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稲田浩司\Desktop\◆清掃（公募）\★公募決裁\04_契約書\清掃2\"/>
    </mc:Choice>
  </mc:AlternateContent>
  <xr:revisionPtr revIDLastSave="0" documentId="13_ncr:1_{01B4AB8C-886F-4B37-BDD2-AC38F82EA12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単価内訳書" sheetId="1" r:id="rId1"/>
  </sheets>
  <definedNames>
    <definedName name="_xlnm.Print_Area" localSheetId="0">単価内訳書!$A$1:$I$42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" l="1"/>
</calcChain>
</file>

<file path=xl/sharedStrings.xml><?xml version="1.0" encoding="utf-8"?>
<sst xmlns="http://schemas.openxmlformats.org/spreadsheetml/2006/main" count="93" uniqueCount="51">
  <si>
    <t>案件名称：</t>
    <rPh sb="0" eb="4">
      <t>アンケンメイショウ</t>
    </rPh>
    <phoneticPr fontId="1"/>
  </si>
  <si>
    <t>円</t>
    <rPh sb="0" eb="1">
      <t>エン</t>
    </rPh>
    <phoneticPr fontId="1"/>
  </si>
  <si>
    <t>体制区分</t>
    <rPh sb="0" eb="2">
      <t>タイセイ</t>
    </rPh>
    <rPh sb="2" eb="4">
      <t>クブン</t>
    </rPh>
    <phoneticPr fontId="1"/>
  </si>
  <si>
    <t>×</t>
    <phoneticPr fontId="1"/>
  </si>
  <si>
    <t>小計【A×B】</t>
    <rPh sb="0" eb="2">
      <t>ショウケイ</t>
    </rPh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</si>
  <si>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</si>
  <si>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</si>
  <si>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</si>
  <si>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</si>
  <si>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</si>
  <si>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</si>
  <si>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※上記単価には消費税及び地方消費税を含まないこと</t>
    <phoneticPr fontId="1"/>
  </si>
  <si>
    <t>≪注意事項≫</t>
    <rPh sb="1" eb="5">
      <t>チュウイジコウ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</si>
  <si>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9"/>
  </si>
  <si>
    <t>代表者氏名</t>
    <rPh sb="0" eb="3">
      <t>ダイヒョウシャ</t>
    </rPh>
    <rPh sb="3" eb="5">
      <t>シメイ</t>
    </rPh>
    <phoneticPr fontId="9"/>
  </si>
  <si>
    <t>※黄色の部分を記入してください</t>
    <rPh sb="1" eb="3">
      <t>キイロ</t>
    </rPh>
    <rPh sb="4" eb="6">
      <t>ブブン</t>
    </rPh>
    <rPh sb="7" eb="9">
      <t>キニュウ</t>
    </rPh>
    <phoneticPr fontId="1"/>
  </si>
  <si>
    <t>①</t>
    <phoneticPr fontId="1"/>
  </si>
  <si>
    <t>単価内訳書</t>
    <rPh sb="0" eb="2">
      <t>タンカ</t>
    </rPh>
    <rPh sb="2" eb="5">
      <t>ウチワケショ</t>
    </rPh>
    <phoneticPr fontId="1"/>
  </si>
  <si>
    <t>ステージ１</t>
    <phoneticPr fontId="1"/>
  </si>
  <si>
    <t>ステージ４</t>
    <phoneticPr fontId="1"/>
  </si>
  <si>
    <t>ステージ３</t>
    <phoneticPr fontId="1"/>
  </si>
  <si>
    <t>ステージ２</t>
    <phoneticPr fontId="1"/>
  </si>
  <si>
    <t>一式</t>
    <rPh sb="0" eb="2">
      <t>イッシキ</t>
    </rPh>
    <phoneticPr fontId="1"/>
  </si>
  <si>
    <t>単位【B】
（日）</t>
    <rPh sb="0" eb="2">
      <t>タンイ</t>
    </rPh>
    <rPh sb="7" eb="8">
      <t>ニチ</t>
    </rPh>
    <phoneticPr fontId="1"/>
  </si>
  <si>
    <t>単価【A】
（１日当たりの単価）</t>
    <rPh sb="0" eb="2">
      <t>タンカ</t>
    </rPh>
    <rPh sb="8" eb="9">
      <t>ニチ</t>
    </rPh>
    <rPh sb="9" eb="10">
      <t>ア</t>
    </rPh>
    <rPh sb="13" eb="15">
      <t>タンカ</t>
    </rPh>
    <phoneticPr fontId="1"/>
  </si>
  <si>
    <t>※単価内訳書の計算に誤りがある場合は提案が無効になりますので、ご注意ください。</t>
    <rPh sb="1" eb="3">
      <t>タンカ</t>
    </rPh>
    <rPh sb="3" eb="6">
      <t>ウチワケショ</t>
    </rPh>
    <rPh sb="7" eb="9">
      <t>ケイサン</t>
    </rPh>
    <rPh sb="10" eb="11">
      <t>アヤマ</t>
    </rPh>
    <rPh sb="15" eb="17">
      <t>バアイ</t>
    </rPh>
    <rPh sb="18" eb="20">
      <t>テイアン</t>
    </rPh>
    <rPh sb="21" eb="23">
      <t>ムコウ</t>
    </rPh>
    <rPh sb="32" eb="34">
      <t>チュウイ</t>
    </rPh>
    <phoneticPr fontId="1"/>
  </si>
  <si>
    <t>清掃実施計画書、作業マニュアル作成業務及び研修実施　委託料</t>
    <rPh sb="26" eb="29">
      <t>イタクリョウ</t>
    </rPh>
    <phoneticPr fontId="1"/>
  </si>
  <si>
    <t>ア　清掃実施計画書、作業マニュアル作成業務及び研修実施</t>
    <phoneticPr fontId="1"/>
  </si>
  <si>
    <t>⑧</t>
    <phoneticPr fontId="1"/>
  </si>
  <si>
    <t>様式３－２</t>
    <rPh sb="0" eb="2">
      <t>ヨウシキ</t>
    </rPh>
    <phoneticPr fontId="1"/>
  </si>
  <si>
    <t>エ　その他費用　※上記ア～ウ以外のすべての費用　※必要に応じて行を追加すること</t>
    <rPh sb="4" eb="5">
      <t>ホカ</t>
    </rPh>
    <rPh sb="5" eb="7">
      <t>ヒヨウ</t>
    </rPh>
    <rPh sb="9" eb="11">
      <t>ジョウキ</t>
    </rPh>
    <rPh sb="14" eb="16">
      <t>イガイ</t>
    </rPh>
    <rPh sb="21" eb="23">
      <t>ヒヨウ</t>
    </rPh>
    <rPh sb="25" eb="27">
      <t>ヒツヨウ</t>
    </rPh>
    <rPh sb="28" eb="29">
      <t>オウ</t>
    </rPh>
    <rPh sb="31" eb="32">
      <t>ギョウ</t>
    </rPh>
    <rPh sb="33" eb="35">
      <t>ツイカ</t>
    </rPh>
    <phoneticPr fontId="1"/>
  </si>
  <si>
    <t>項目</t>
    <rPh sb="0" eb="2">
      <t>コウモク</t>
    </rPh>
    <phoneticPr fontId="1"/>
  </si>
  <si>
    <t>⑦-1</t>
    <phoneticPr fontId="1"/>
  </si>
  <si>
    <t>⑦-2</t>
    <phoneticPr fontId="1"/>
  </si>
  <si>
    <t>⑨-1</t>
    <phoneticPr fontId="1"/>
  </si>
  <si>
    <t>⑨-2</t>
    <phoneticPr fontId="1"/>
  </si>
  <si>
    <t>⑩</t>
    <phoneticPr fontId="1"/>
  </si>
  <si>
    <t>⑫</t>
    <phoneticPr fontId="1"/>
  </si>
  <si>
    <t>⑬</t>
    <phoneticPr fontId="1"/>
  </si>
  <si>
    <t>２０２５年日本国際博覧会　会場内（②西エリア及び南エリア）清掃業務</t>
    <phoneticPr fontId="1"/>
  </si>
  <si>
    <t>イ　清掃業務（巡回清掃、基本清掃、ユーティリティ清掃）　※１日単位で示すこと</t>
    <rPh sb="7" eb="9">
      <t>ジュンカイ</t>
    </rPh>
    <rPh sb="9" eb="11">
      <t>セイソウ</t>
    </rPh>
    <rPh sb="12" eb="14">
      <t>キホン</t>
    </rPh>
    <rPh sb="14" eb="16">
      <t>セイソウ</t>
    </rPh>
    <rPh sb="24" eb="26">
      <t>セイソウ</t>
    </rPh>
    <rPh sb="30" eb="31">
      <t>ニチ</t>
    </rPh>
    <rPh sb="31" eb="33">
      <t>タンイ</t>
    </rPh>
    <rPh sb="34" eb="35">
      <t>シメ</t>
    </rPh>
    <phoneticPr fontId="1"/>
  </si>
  <si>
    <t>清掃業務（巡回清掃、基本清掃、ユーティリティ清掃）
合計【②＋③＋④＋⑤】</t>
    <rPh sb="0" eb="2">
      <t>セイソウ</t>
    </rPh>
    <rPh sb="2" eb="4">
      <t>ギョウム</t>
    </rPh>
    <rPh sb="5" eb="7">
      <t>ジュンカイ</t>
    </rPh>
    <rPh sb="7" eb="9">
      <t>セイソウ</t>
    </rPh>
    <rPh sb="10" eb="12">
      <t>キホン</t>
    </rPh>
    <rPh sb="12" eb="14">
      <t>セイソウ</t>
    </rPh>
    <rPh sb="22" eb="24">
      <t>セイソウ</t>
    </rPh>
    <rPh sb="26" eb="28">
      <t>ゴウケイ</t>
    </rPh>
    <phoneticPr fontId="1"/>
  </si>
  <si>
    <t>ウ　清掃業務（上記イ以外）　※１日単位で示すこと　※必要に応じて行を追加すること</t>
    <rPh sb="7" eb="9">
      <t>ジョウキ</t>
    </rPh>
    <rPh sb="10" eb="12">
      <t>イガイ</t>
    </rPh>
    <rPh sb="16" eb="17">
      <t>ニチ</t>
    </rPh>
    <rPh sb="17" eb="19">
      <t>タンイ</t>
    </rPh>
    <rPh sb="20" eb="21">
      <t>シメ</t>
    </rPh>
    <rPh sb="26" eb="28">
      <t>ヒツヨウ</t>
    </rPh>
    <rPh sb="29" eb="30">
      <t>オウ</t>
    </rPh>
    <rPh sb="32" eb="33">
      <t>ギョウ</t>
    </rPh>
    <rPh sb="34" eb="36">
      <t>ツイカ</t>
    </rPh>
    <phoneticPr fontId="1"/>
  </si>
  <si>
    <t>清掃業務（上記イ以外）　委託料合計【「⑦-1」＋「⑦-2」＋～】</t>
    <rPh sb="0" eb="2">
      <t>セイソウ</t>
    </rPh>
    <rPh sb="2" eb="4">
      <t>ギョウム</t>
    </rPh>
    <rPh sb="5" eb="7">
      <t>ジョウキ</t>
    </rPh>
    <rPh sb="8" eb="10">
      <t>イガイ</t>
    </rPh>
    <rPh sb="12" eb="15">
      <t>イタクリョウ</t>
    </rPh>
    <rPh sb="15" eb="17">
      <t>ゴウケイ</t>
    </rPh>
    <phoneticPr fontId="1"/>
  </si>
  <si>
    <t>その他費用　合計【「⑨-1」＋「⑨-2」＋～】</t>
    <rPh sb="2" eb="3">
      <t>ホカ</t>
    </rPh>
    <rPh sb="3" eb="5">
      <t>ヒヨウ</t>
    </rPh>
    <rPh sb="6" eb="8">
      <t>ゴウケイ</t>
    </rPh>
    <phoneticPr fontId="1"/>
  </si>
  <si>
    <t>業務委託料合計（税抜）【①＋⑥＋⑧＋⑩】</t>
    <rPh sb="0" eb="5">
      <t>ギョウムイタクリョウ</t>
    </rPh>
    <rPh sb="5" eb="7">
      <t>ゴウケイ</t>
    </rPh>
    <rPh sb="8" eb="10">
      <t>ゼイヌキ</t>
    </rPh>
    <phoneticPr fontId="1"/>
  </si>
  <si>
    <t>⑪</t>
    <phoneticPr fontId="1"/>
  </si>
  <si>
    <t>消費税及び地方消費税【⑪×10%】</t>
    <rPh sb="0" eb="3">
      <t>ショウヒゼイ</t>
    </rPh>
    <rPh sb="3" eb="4">
      <t>オヨ</t>
    </rPh>
    <rPh sb="5" eb="7">
      <t>チホウ</t>
    </rPh>
    <rPh sb="7" eb="10">
      <t>ショウヒゼイ</t>
    </rPh>
    <phoneticPr fontId="1"/>
  </si>
  <si>
    <t>業務委託料（税込）＝提案金額【⑪＋⑫】</t>
    <rPh sb="0" eb="2">
      <t>ギョウム</t>
    </rPh>
    <rPh sb="2" eb="5">
      <t>イタクリョウ</t>
    </rPh>
    <rPh sb="6" eb="8">
      <t>ゼイコ</t>
    </rPh>
    <rPh sb="10" eb="12">
      <t>テイアン</t>
    </rPh>
    <rPh sb="12" eb="14">
      <t>キンガク</t>
    </rPh>
    <phoneticPr fontId="1"/>
  </si>
  <si>
    <t>※【イ・ウ】小計は算出方法（A×B）に従って算出された金額を記載してください（円未満は切り捨て）。</t>
    <rPh sb="6" eb="8">
      <t>ショウケイ</t>
    </rPh>
    <rPh sb="9" eb="13">
      <t>サンシュツホウホウ</t>
    </rPh>
    <rPh sb="19" eb="20">
      <t>シタガ</t>
    </rPh>
    <rPh sb="22" eb="24">
      <t>サンシュツ</t>
    </rPh>
    <rPh sb="27" eb="29">
      <t>キンガク</t>
    </rPh>
    <rPh sb="30" eb="32">
      <t>キサイ</t>
    </rPh>
    <rPh sb="39" eb="42">
      <t>エンミマン</t>
    </rPh>
    <rPh sb="43" eb="44">
      <t>キ</t>
    </rPh>
    <rPh sb="45" eb="46">
      <t>ス</t>
    </rPh>
    <phoneticPr fontId="1"/>
  </si>
  <si>
    <t>※⑬と提案金額が一致しない入札は無効となりますので、ご注意ください。</t>
    <rPh sb="3" eb="5">
      <t>テイアン</t>
    </rPh>
    <rPh sb="5" eb="7">
      <t>キンガク</t>
    </rPh>
    <rPh sb="6" eb="7">
      <t>ガク</t>
    </rPh>
    <rPh sb="7" eb="9">
      <t>イッチ</t>
    </rPh>
    <rPh sb="12" eb="14">
      <t>ニュウサツ</t>
    </rPh>
    <rPh sb="15" eb="17">
      <t>ムコウ</t>
    </rPh>
    <rPh sb="26" eb="28">
      <t>チュウイ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</si>
</sst>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金&quot;#,##0"/>
    <numFmt numFmtId="177" formatCode="#,##0&quot;日&quot;"/>
  </numFmts>
  <fonts count="1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83">
    <xf numFmtId="0" fontId="0" fillId="0" borderId="0" xfId="0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/>
    <xf numFmtId="0" fontId="7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0" fontId="5" fillId="0" borderId="1" xfId="0" applyFont="1" applyBorder="1"/>
    <xf numFmtId="0" fontId="7" fillId="0" borderId="0" xfId="0" applyFont="1" applyAlignment="1">
      <alignment vertical="center"/>
    </xf>
    <xf numFmtId="0" fontId="10" fillId="0" borderId="0" xfId="1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7" fillId="0" borderId="4" xfId="0" applyFont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7" fillId="3" borderId="10" xfId="0" quotePrefix="1" applyFont="1" applyFill="1" applyBorder="1" applyAlignment="1">
      <alignment horizontal="center" vertical="center"/>
    </xf>
    <xf numFmtId="176" fontId="7" fillId="2" borderId="2" xfId="0" applyNumberFormat="1" applyFont="1" applyFill="1" applyBorder="1" applyAlignment="1">
      <alignment horizontal="right" vertical="center"/>
    </xf>
    <xf numFmtId="0" fontId="7" fillId="0" borderId="2" xfId="0" quotePrefix="1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2" borderId="15" xfId="0" applyNumberFormat="1" applyFont="1" applyFill="1" applyBorder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176" fontId="7" fillId="4" borderId="15" xfId="0" applyNumberFormat="1" applyFont="1" applyFill="1" applyBorder="1" applyAlignment="1">
      <alignment horizontal="right" vertical="center"/>
    </xf>
    <xf numFmtId="0" fontId="7" fillId="0" borderId="5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10" fillId="3" borderId="10" xfId="0" quotePrefix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76" fontId="10" fillId="2" borderId="2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177" fontId="10" fillId="0" borderId="2" xfId="0" applyNumberFormat="1" applyFont="1" applyBorder="1" applyAlignment="1">
      <alignment horizontal="center" vertical="center"/>
    </xf>
    <xf numFmtId="0" fontId="10" fillId="0" borderId="2" xfId="0" quotePrefix="1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176" fontId="10" fillId="2" borderId="12" xfId="0" applyNumberFormat="1" applyFont="1" applyFill="1" applyBorder="1" applyAlignment="1">
      <alignment horizontal="right" vertical="center"/>
    </xf>
    <xf numFmtId="0" fontId="10" fillId="0" borderId="12" xfId="0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177" fontId="10" fillId="0" borderId="12" xfId="0" applyNumberFormat="1" applyFont="1" applyBorder="1" applyAlignment="1">
      <alignment horizontal="center" vertical="center"/>
    </xf>
    <xf numFmtId="0" fontId="10" fillId="0" borderId="12" xfId="0" quotePrefix="1" applyFont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right" vertical="center"/>
    </xf>
    <xf numFmtId="0" fontId="10" fillId="0" borderId="7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right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2">
    <cellStyle name="標準" xfId="0" builtinId="0"/>
    <cellStyle name="標準 2" xfId="1" xr:uid="{1CEA9293-3811-4D2E-A4E8-D62861217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260350</xdr:colOff>
      <xdr:row>0</xdr:row>
      <xdr:rowOff>101600</xdr:rowOff>
    </xdr:from>
    <xdr:to>
      <xdr:col>1</xdr:col>
      <xdr:colOff>1682750</xdr:colOff>
      <xdr:row>0</xdr:row>
      <xdr:rowOff>463550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212D140-000B-704C-35F7-FFDDCE6040C8}"/>
            </a:ext>
          </a:extLst>
        </xdr:cNvPr>
        <xdr:cNvSpPr txBox="1"/>
      </xdr:nvSpPr>
      <xdr:spPr>
        <a:xfrm>
          <a:off x="260350" y="101600"/>
          <a:ext cx="2901950" cy="3619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提案内容に合わせて修正します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view="pageBreakPreview" zoomScaleNormal="100" zoomScaleSheetLayoutView="100" workbookViewId="0"/>
  </sheetViews>
  <sheetFormatPr defaultColWidth="12.58203125" defaultRowHeight="35.15" customHeight="1"/>
  <cols>
    <col min="1" max="1" width="19.4140625" style="8" customWidth="1"/>
    <col min="2" max="2" width="24.33203125" style="8" customWidth="1"/>
    <col min="3" max="3" width="6.75" style="8" customWidth="1"/>
    <col min="4" max="4" width="4.08203125" style="8" customWidth="1"/>
    <col min="5" max="5" width="11.58203125" style="8" customWidth="1"/>
    <col min="6" max="6" width="4.08203125" style="8" customWidth="1"/>
    <col min="7" max="7" width="24.25" style="8" customWidth="1"/>
    <col min="8" max="8" width="6.5" style="8" customWidth="1"/>
    <col min="9" max="9" width="5.5" style="8" customWidth="1"/>
    <col min="10" max="16384" width="12.58203125" style="8"/>
  </cols>
  <sheetData>
    <row r="1" spans="1:9" ht="40.5" customHeight="1" thickBot="1">
      <c r="H1" s="74" t="s">
        <v>29</v>
      </c>
      <c r="I1" s="75"/>
    </row>
    <row r="2" spans="1:9" ht="35.15" customHeight="1">
      <c r="A2" s="72" t="s">
        <v>17</v>
      </c>
      <c r="B2" s="72"/>
      <c r="C2" s="72"/>
      <c r="D2" s="72"/>
      <c r="E2" s="72"/>
      <c r="F2" s="72"/>
      <c r="G2" s="72"/>
      <c r="H2" s="72"/>
      <c r="I2" s="72"/>
    </row>
    <row r="3" spans="1:9" ht="25" customHeight="1">
      <c r="A3" s="3"/>
      <c r="B3" s="3"/>
      <c r="C3" s="3"/>
      <c r="D3" s="3"/>
      <c r="E3" s="3"/>
      <c r="F3" s="3"/>
      <c r="G3" s="3"/>
      <c r="H3" s="3"/>
      <c r="I3" s="3"/>
    </row>
    <row r="4" spans="1:9" ht="29.5" customHeight="1">
      <c r="B4" s="9"/>
      <c r="C4" s="9"/>
      <c r="D4" s="70" t="s">
        <v>13</v>
      </c>
      <c r="E4" s="70"/>
      <c r="F4" s="73"/>
      <c r="G4" s="73"/>
      <c r="H4" s="73"/>
      <c r="I4" s="73"/>
    </row>
    <row r="5" spans="1:9" ht="29.5" customHeight="1">
      <c r="B5" s="9"/>
      <c r="C5" s="9"/>
      <c r="D5" s="71" t="s">
        <v>14</v>
      </c>
      <c r="E5" s="71"/>
      <c r="F5" s="69"/>
      <c r="G5" s="69"/>
      <c r="H5" s="69"/>
      <c r="I5" s="69"/>
    </row>
    <row r="6" spans="1:9" ht="22" customHeight="1"/>
    <row r="7" spans="1:9" ht="34.5" customHeight="1">
      <c r="A7" s="1" t="s">
        <v>0</v>
      </c>
      <c r="B7" s="4" t="s">
        <v>39</v>
      </c>
      <c r="C7" s="7"/>
      <c r="D7" s="7"/>
      <c r="E7" s="7"/>
      <c r="F7" s="7"/>
      <c r="G7" s="4"/>
      <c r="H7" s="23"/>
    </row>
    <row r="8" spans="1:9" ht="34.5" customHeight="1">
      <c r="A8" s="12"/>
      <c r="B8" s="13"/>
      <c r="C8" s="13"/>
      <c r="D8" s="13"/>
      <c r="E8" s="13"/>
      <c r="F8" s="13"/>
      <c r="G8" s="14"/>
    </row>
    <row r="9" spans="1:9" ht="35.15" customHeight="1" thickBot="1">
      <c r="A9" s="17" t="s">
        <v>27</v>
      </c>
    </row>
    <row r="10" spans="1:9" ht="35.15" customHeight="1" thickBot="1">
      <c r="A10" s="78" t="s">
        <v>26</v>
      </c>
      <c r="B10" s="79"/>
      <c r="C10" s="79"/>
      <c r="D10" s="79"/>
      <c r="E10" s="80" t="s">
        <v>22</v>
      </c>
      <c r="F10" s="64"/>
      <c r="G10" s="16"/>
      <c r="H10" s="15" t="s">
        <v>1</v>
      </c>
      <c r="I10" s="8" t="s">
        <v>16</v>
      </c>
    </row>
    <row r="11" spans="1:9" ht="35.15" customHeight="1">
      <c r="A11" s="18"/>
      <c r="B11" s="11"/>
      <c r="C11" s="11"/>
      <c r="D11" s="11"/>
      <c r="E11" s="10"/>
      <c r="F11" s="10"/>
    </row>
    <row r="12" spans="1:9" s="29" customFormat="1" ht="35.15" customHeight="1">
      <c r="A12" s="28" t="s">
        <v>40</v>
      </c>
    </row>
    <row r="13" spans="1:9" s="29" customFormat="1" ht="42.5" customHeight="1" thickBot="1">
      <c r="A13" s="30" t="s">
        <v>2</v>
      </c>
      <c r="B13" s="66" t="s">
        <v>24</v>
      </c>
      <c r="C13" s="67"/>
      <c r="D13" s="32" t="s">
        <v>3</v>
      </c>
      <c r="E13" s="31" t="s">
        <v>23</v>
      </c>
      <c r="F13" s="33" t="s">
        <v>5</v>
      </c>
      <c r="G13" s="67" t="s">
        <v>4</v>
      </c>
      <c r="H13" s="68"/>
    </row>
    <row r="14" spans="1:9" s="29" customFormat="1" ht="35.15" customHeight="1" thickTop="1">
      <c r="A14" s="34" t="s">
        <v>19</v>
      </c>
      <c r="B14" s="35"/>
      <c r="C14" s="36" t="s">
        <v>1</v>
      </c>
      <c r="D14" s="37" t="s">
        <v>3</v>
      </c>
      <c r="E14" s="38">
        <v>20</v>
      </c>
      <c r="F14" s="39" t="s">
        <v>5</v>
      </c>
      <c r="G14" s="35"/>
      <c r="H14" s="40" t="s">
        <v>1</v>
      </c>
      <c r="I14" s="29" t="s">
        <v>6</v>
      </c>
    </row>
    <row r="15" spans="1:9" s="29" customFormat="1" ht="35.15" customHeight="1">
      <c r="A15" s="34" t="s">
        <v>20</v>
      </c>
      <c r="B15" s="35"/>
      <c r="C15" s="36" t="s">
        <v>1</v>
      </c>
      <c r="D15" s="37" t="s">
        <v>3</v>
      </c>
      <c r="E15" s="38">
        <v>24</v>
      </c>
      <c r="F15" s="39" t="s">
        <v>5</v>
      </c>
      <c r="G15" s="35"/>
      <c r="H15" s="40" t="s">
        <v>1</v>
      </c>
      <c r="I15" s="29" t="s">
        <v>7</v>
      </c>
    </row>
    <row r="16" spans="1:9" s="29" customFormat="1" ht="35.15" customHeight="1">
      <c r="A16" s="34" t="s">
        <v>21</v>
      </c>
      <c r="B16" s="35"/>
      <c r="C16" s="36" t="s">
        <v>1</v>
      </c>
      <c r="D16" s="37" t="s">
        <v>3</v>
      </c>
      <c r="E16" s="38">
        <v>67</v>
      </c>
      <c r="F16" s="39" t="s">
        <v>5</v>
      </c>
      <c r="G16" s="35"/>
      <c r="H16" s="40" t="s">
        <v>1</v>
      </c>
      <c r="I16" s="29" t="s">
        <v>8</v>
      </c>
    </row>
    <row r="17" spans="1:9" s="29" customFormat="1" ht="35.15" customHeight="1">
      <c r="A17" s="34" t="s">
        <v>18</v>
      </c>
      <c r="B17" s="41"/>
      <c r="C17" s="42" t="s">
        <v>1</v>
      </c>
      <c r="D17" s="43" t="s">
        <v>3</v>
      </c>
      <c r="E17" s="44">
        <v>73</v>
      </c>
      <c r="F17" s="45" t="s">
        <v>5</v>
      </c>
      <c r="G17" s="46"/>
      <c r="H17" s="47" t="s">
        <v>1</v>
      </c>
      <c r="I17" s="29" t="s">
        <v>9</v>
      </c>
    </row>
    <row r="18" spans="1:9" s="29" customFormat="1" ht="35.15" customHeight="1">
      <c r="B18" s="76" t="s">
        <v>41</v>
      </c>
      <c r="C18" s="77"/>
      <c r="D18" s="77"/>
      <c r="E18" s="77"/>
      <c r="F18" s="77"/>
      <c r="G18" s="35"/>
      <c r="H18" s="40" t="s">
        <v>1</v>
      </c>
      <c r="I18" s="29" t="s">
        <v>10</v>
      </c>
    </row>
    <row r="19" spans="1:9" s="29" customFormat="1" ht="35.15" customHeight="1">
      <c r="B19" s="48"/>
      <c r="C19" s="48"/>
      <c r="D19" s="48"/>
      <c r="E19" s="48"/>
      <c r="F19" s="48"/>
      <c r="G19" s="49"/>
    </row>
    <row r="20" spans="1:9" s="29" customFormat="1" ht="35.15" customHeight="1">
      <c r="A20" s="28" t="s">
        <v>42</v>
      </c>
    </row>
    <row r="21" spans="1:9" s="29" customFormat="1" ht="42.5" customHeight="1" thickBot="1">
      <c r="A21" s="30" t="s">
        <v>2</v>
      </c>
      <c r="B21" s="66" t="s">
        <v>24</v>
      </c>
      <c r="C21" s="67"/>
      <c r="D21" s="32" t="s">
        <v>3</v>
      </c>
      <c r="E21" s="31" t="s">
        <v>23</v>
      </c>
      <c r="F21" s="33" t="s">
        <v>5</v>
      </c>
      <c r="G21" s="67" t="s">
        <v>4</v>
      </c>
      <c r="H21" s="68"/>
    </row>
    <row r="22" spans="1:9" s="29" customFormat="1" ht="35.15" customHeight="1" thickTop="1">
      <c r="A22" s="34"/>
      <c r="B22" s="35"/>
      <c r="C22" s="36" t="s">
        <v>1</v>
      </c>
      <c r="D22" s="37" t="s">
        <v>3</v>
      </c>
      <c r="E22" s="38"/>
      <c r="F22" s="39" t="s">
        <v>5</v>
      </c>
      <c r="G22" s="35"/>
      <c r="H22" s="40" t="s">
        <v>1</v>
      </c>
      <c r="I22" s="29" t="s">
        <v>32</v>
      </c>
    </row>
    <row r="23" spans="1:9" s="29" customFormat="1" ht="35.15" customHeight="1">
      <c r="A23" s="34"/>
      <c r="B23" s="41"/>
      <c r="C23" s="42" t="s">
        <v>1</v>
      </c>
      <c r="D23" s="43" t="s">
        <v>3</v>
      </c>
      <c r="E23" s="44"/>
      <c r="F23" s="45" t="s">
        <v>5</v>
      </c>
      <c r="G23" s="46"/>
      <c r="H23" s="47" t="s">
        <v>1</v>
      </c>
      <c r="I23" s="29" t="s">
        <v>33</v>
      </c>
    </row>
    <row r="24" spans="1:9" s="29" customFormat="1" ht="35.15" customHeight="1">
      <c r="A24" s="81" t="s">
        <v>43</v>
      </c>
      <c r="B24" s="77"/>
      <c r="C24" s="77"/>
      <c r="D24" s="77"/>
      <c r="E24" s="77"/>
      <c r="F24" s="82"/>
      <c r="G24" s="35"/>
      <c r="H24" s="40" t="s">
        <v>1</v>
      </c>
      <c r="I24" s="29" t="s">
        <v>28</v>
      </c>
    </row>
    <row r="25" spans="1:9" s="29" customFormat="1" ht="35.15" customHeight="1">
      <c r="B25" s="48"/>
      <c r="C25" s="48"/>
      <c r="D25" s="48"/>
      <c r="E25" s="48"/>
      <c r="F25" s="48"/>
      <c r="G25" s="49"/>
    </row>
    <row r="26" spans="1:9" ht="35.15" customHeight="1">
      <c r="A26" s="17" t="s">
        <v>30</v>
      </c>
      <c r="B26" s="10"/>
      <c r="C26" s="10"/>
      <c r="D26" s="10"/>
      <c r="E26" s="10"/>
      <c r="F26" s="10"/>
      <c r="G26" s="25"/>
    </row>
    <row r="27" spans="1:9" ht="42.5" customHeight="1" thickBot="1">
      <c r="A27" s="50" t="s">
        <v>31</v>
      </c>
      <c r="B27" s="51"/>
      <c r="C27" s="51"/>
      <c r="D27" s="51"/>
      <c r="E27" s="52"/>
      <c r="F27" s="19" t="s">
        <v>5</v>
      </c>
      <c r="G27" s="51"/>
      <c r="H27" s="52"/>
    </row>
    <row r="28" spans="1:9" ht="35.15" customHeight="1" thickTop="1">
      <c r="A28" s="53"/>
      <c r="B28" s="54"/>
      <c r="C28" s="54"/>
      <c r="D28" s="54"/>
      <c r="E28" s="55"/>
      <c r="F28" s="21" t="s">
        <v>5</v>
      </c>
      <c r="G28" s="20"/>
      <c r="H28" s="22" t="s">
        <v>1</v>
      </c>
      <c r="I28" s="8" t="s">
        <v>34</v>
      </c>
    </row>
    <row r="29" spans="1:9" ht="35.15" customHeight="1">
      <c r="A29" s="56"/>
      <c r="B29" s="57"/>
      <c r="C29" s="57"/>
      <c r="D29" s="57"/>
      <c r="E29" s="58"/>
      <c r="F29" s="21" t="s">
        <v>5</v>
      </c>
      <c r="G29" s="20"/>
      <c r="H29" s="22" t="s">
        <v>1</v>
      </c>
      <c r="I29" s="8" t="s">
        <v>35</v>
      </c>
    </row>
    <row r="30" spans="1:9" ht="35.15" customHeight="1">
      <c r="A30" s="59" t="s">
        <v>44</v>
      </c>
      <c r="B30" s="60"/>
      <c r="C30" s="60"/>
      <c r="D30" s="60"/>
      <c r="E30" s="61"/>
      <c r="F30" s="27" t="s">
        <v>5</v>
      </c>
      <c r="G30" s="20"/>
      <c r="H30" s="22" t="s">
        <v>1</v>
      </c>
      <c r="I30" s="8" t="s">
        <v>36</v>
      </c>
    </row>
    <row r="31" spans="1:9" ht="35.15" customHeight="1">
      <c r="A31" s="17"/>
      <c r="B31" s="10"/>
      <c r="C31" s="10"/>
      <c r="D31" s="10"/>
      <c r="E31" s="10"/>
      <c r="F31" s="10"/>
      <c r="G31" s="25"/>
    </row>
    <row r="32" spans="1:9" ht="35.15" customHeight="1" thickBot="1">
      <c r="B32" s="10"/>
      <c r="C32" s="10"/>
      <c r="D32" s="10"/>
      <c r="E32" s="10"/>
      <c r="F32" s="10"/>
      <c r="G32" s="6"/>
      <c r="H32" s="2"/>
    </row>
    <row r="33" spans="1:9" ht="35.15" customHeight="1" thickBot="1">
      <c r="B33" s="62" t="s">
        <v>45</v>
      </c>
      <c r="C33" s="63"/>
      <c r="D33" s="63"/>
      <c r="E33" s="63"/>
      <c r="F33" s="64"/>
      <c r="G33" s="24"/>
      <c r="H33" s="15" t="s">
        <v>1</v>
      </c>
      <c r="I33" s="8" t="s">
        <v>46</v>
      </c>
    </row>
    <row r="34" spans="1:9" ht="35.15" customHeight="1" thickBot="1">
      <c r="B34" s="62" t="s">
        <v>47</v>
      </c>
      <c r="C34" s="63"/>
      <c r="D34" s="63"/>
      <c r="E34" s="63"/>
      <c r="F34" s="64"/>
      <c r="G34" s="24"/>
      <c r="H34" s="15" t="s">
        <v>1</v>
      </c>
      <c r="I34" s="8" t="s">
        <v>37</v>
      </c>
    </row>
    <row r="35" spans="1:9" ht="35.15" customHeight="1" thickBot="1">
      <c r="B35" s="62" t="s">
        <v>48</v>
      </c>
      <c r="C35" s="63"/>
      <c r="D35" s="63"/>
      <c r="E35" s="63"/>
      <c r="F35" s="64"/>
      <c r="G35" s="26">
        <f>G33+G34</f>
        <v>0</v>
      </c>
      <c r="H35" s="15" t="s">
        <v>1</v>
      </c>
      <c r="I35" s="8" t="s">
        <v>38</v>
      </c>
    </row>
    <row r="36" spans="1:9" ht="26.15" customHeight="1">
      <c r="A36" s="65"/>
      <c r="B36" s="65"/>
      <c r="C36" s="65"/>
    </row>
    <row r="37" spans="1:9" ht="26.15" customHeight="1">
      <c r="A37" s="5" t="s">
        <v>12</v>
      </c>
      <c r="B37" s="5"/>
      <c r="C37" s="5"/>
    </row>
    <row r="38" spans="1:9" ht="24" customHeight="1">
      <c r="A38" s="5" t="s">
        <v>15</v>
      </c>
      <c r="B38" s="5"/>
      <c r="C38" s="5"/>
    </row>
    <row r="39" spans="1:9" ht="24" customHeight="1">
      <c r="A39" s="65" t="s">
        <v>11</v>
      </c>
      <c r="B39" s="65"/>
      <c r="C39" s="65"/>
    </row>
    <row r="40" spans="1:9" ht="24" customHeight="1">
      <c r="A40" s="5" t="s">
        <v>49</v>
      </c>
      <c r="B40" s="5"/>
      <c r="C40" s="5"/>
      <c r="D40" s="5"/>
      <c r="E40" s="5"/>
      <c r="F40" s="5"/>
      <c r="G40" s="5"/>
    </row>
    <row r="41" spans="1:9" ht="24" customHeight="1">
      <c r="A41" s="8" t="s">
        <v>25</v>
      </c>
    </row>
    <row r="42" spans="1:9" ht="24" customHeight="1">
      <c r="A42" s="8" t="s">
        <v>50</v>
      </c>
    </row>
  </sheetData>
  <mergeCells count="24">
    <mergeCell ref="A2:I2"/>
    <mergeCell ref="F4:I4"/>
    <mergeCell ref="H1:I1"/>
    <mergeCell ref="G13:H13"/>
    <mergeCell ref="B18:F18"/>
    <mergeCell ref="B13:C13"/>
    <mergeCell ref="A10:D10"/>
    <mergeCell ref="E10:F10"/>
    <mergeCell ref="G21:H21"/>
    <mergeCell ref="G27:H27"/>
    <mergeCell ref="F5:I5"/>
    <mergeCell ref="D4:E4"/>
    <mergeCell ref="D5:E5"/>
    <mergeCell ref="A24:F24"/>
    <mergeCell ref="B34:F34"/>
    <mergeCell ref="B35:F35"/>
    <mergeCell ref="A36:C36"/>
    <mergeCell ref="A39:C39"/>
    <mergeCell ref="B21:C21"/>
    <mergeCell ref="A27:E27"/>
    <mergeCell ref="A28:E28"/>
    <mergeCell ref="A29:E29"/>
    <mergeCell ref="A30:E30"/>
    <mergeCell ref="B33:F33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31" max="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87a5c9-46e2-4315-b24a-c9510fd8fb70" xsi:nil="true"/>
    <lcf76f155ced4ddcb4097134ff3c332f xmlns="fcf02c25-656a-4723-9970-c1943c5c569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102DC38A3C2164DBBBCE3A0BE505071" ma:contentTypeVersion="12" ma:contentTypeDescription="新しいドキュメントを作成します。" ma:contentTypeScope="" ma:versionID="f1b758fccc5691f7889465fa47d8668c">
  <xsd:schema xmlns:xsd="http://www.w3.org/2001/XMLSchema" xmlns:xs="http://www.w3.org/2001/XMLSchema" xmlns:p="http://schemas.microsoft.com/office/2006/metadata/properties" xmlns:ns2="fcf02c25-656a-4723-9970-c1943c5c5696" xmlns:ns3="1a87a5c9-46e2-4315-b24a-c9510fd8fb70" targetNamespace="http://schemas.microsoft.com/office/2006/metadata/properties" ma:root="true" ma:fieldsID="3986a63b20972572a1b2a1f931ca8e8b" ns2:_="" ns3:_="">
    <xsd:import namespace="fcf02c25-656a-4723-9970-c1943c5c5696"/>
    <xsd:import namespace="1a87a5c9-46e2-4315-b24a-c9510fd8f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f02c25-656a-4723-9970-c1943c5c56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7a5c9-46e2-4315-b24a-c9510fd8fb70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c057c67-cd94-4087-8dc1-2c99632c2a53}" ma:internalName="TaxCatchAll" ma:showField="CatchAllData" ma:web="1a87a5c9-46e2-4315-b24a-c9510fd8f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0F8D5A-CF16-4DCD-9B01-1F8A0210AC9F}">
  <ds:schemaRefs>
    <ds:schemaRef ds:uri="http://schemas.microsoft.com/office/2006/metadata/properties"/>
    <ds:schemaRef ds:uri="http://schemas.microsoft.com/office/infopath/2007/PartnerControls"/>
    <ds:schemaRef ds:uri="1a87a5c9-46e2-4315-b24a-c9510fd8fb70"/>
    <ds:schemaRef ds:uri="fcf02c25-656a-4723-9970-c1943c5c5696"/>
  </ds:schemaRefs>
</ds:datastoreItem>
</file>

<file path=customXml/itemProps2.xml><?xml version="1.0" encoding="utf-8"?>
<ds:datastoreItem xmlns:ds="http://schemas.openxmlformats.org/officeDocument/2006/customXml" ds:itemID="{EA804599-19F0-4E99-9AA7-BF27E76560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97E865-BF6F-4F4B-84EE-0C8DA780C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f02c25-656a-4723-9970-c1943c5c5696"/>
    <ds:schemaRef ds:uri="1a87a5c9-46e2-4315-b24a-c9510fd8f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単価内訳書</vt:lpstr>
      <vt:lpstr>単価内訳書!Print_Area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2023-07-10T11:14:52Z</cp:lastPrinted>
  <dcterms:created xsi:type="dcterms:W3CDTF">2015-06-05T18:19:34Z</dcterms:created>
  <dcterms:modified xsi:type="dcterms:W3CDTF">2024-02-06T09:20:23Z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0x010100A102DC38A3C2164DBBBCE3A0BE505071</vt:lpwstr>
  </property>
</Properties>
</file>