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showInkAnnotation="0" codeName="ThisWorkbook" defaultThemeVersion="124226"/>
  <xr:revisionPtr revIDLastSave="16" documentId="8_{C3B01932-8B5A-49D7-948C-10B7A4349A20}" xr6:coauthVersionLast="47" xr6:coauthVersionMax="47" xr10:uidLastSave="{78E8B574-64C7-411A-BEE9-FA0CCA6E436C}"/>
  <bookViews>
    <workbookView xWindow="-110" yWindow="-110" windowWidth="19420" windowHeight="10300" xr2:uid="{00000000-000D-0000-FFFF-FFFF00000000}"/>
  </bookViews>
  <sheets>
    <sheet name="評価項目一覧（様式16）" sheetId="33" r:id="rId1"/>
  </sheets>
  <externalReferences>
    <externalReference r:id="rId2"/>
  </externalReferences>
  <definedNames>
    <definedName name="_xlnm._FilterDatabase" localSheetId="0" hidden="1">'評価項目一覧（様式16）'!#REF!</definedName>
    <definedName name="_SB2" localSheetId="0">#REF!</definedName>
    <definedName name="_SB2">#REF!</definedName>
    <definedName name="_UB1" localSheetId="0">#REF!</definedName>
    <definedName name="_UB1">#REF!</definedName>
    <definedName name="_UB4" localSheetId="0">#REF!</definedName>
    <definedName name="_UB4">#REF!</definedName>
    <definedName name="aaa">[0]!aaa</definedName>
    <definedName name="BLOCK" localSheetId="0">#REF!</definedName>
    <definedName name="BLOCK">#REF!</definedName>
    <definedName name="ddd" localSheetId="0">'評価項目一覧（様式16）'!ddd</definedName>
    <definedName name="ddd">[0]!ddd</definedName>
    <definedName name="DICT">[1]ディクショナリ!$B$2:$G$555</definedName>
    <definedName name="KCBH" localSheetId="0">#REF!</definedName>
    <definedName name="KCBH">#REF!</definedName>
    <definedName name="KDBH" localSheetId="0">#REF!</definedName>
    <definedName name="KDBH">#REF!</definedName>
    <definedName name="KDBT" localSheetId="0">#REF!</definedName>
    <definedName name="KDBT">#REF!</definedName>
    <definedName name="KTBBH" localSheetId="0">#REF!</definedName>
    <definedName name="KTBBH">#REF!</definedName>
    <definedName name="KTBIT" localSheetId="0">#REF!</definedName>
    <definedName name="KTBIT">#REF!</definedName>
    <definedName name="Link">[0]!Link</definedName>
    <definedName name="_xlnm.Print_Area" localSheetId="0">'評価項目一覧（様式16）'!$A$1:$D$18</definedName>
    <definedName name="SubButtonEnable" localSheetId="0">'評価項目一覧（様式16）'!SubButtonEnable</definedName>
    <definedName name="SubButtonEnable">[0]!SubButtonEnable</definedName>
    <definedName name="SubGetTogether" localSheetId="0">'評価項目一覧（様式16）'!SubGetTogether</definedName>
    <definedName name="SubGetTogether">[0]!SubGetTogether</definedName>
    <definedName name="SubMakeSQL" localSheetId="0">'評価項目一覧（様式16）'!SubMakeSQL</definedName>
    <definedName name="SubMakeSQL">[0]!SubMakeSQL</definedName>
    <definedName name="TABLEDICT" localSheetId="0">#REF!</definedName>
    <definedName name="TABLEDIC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3" l="1"/>
  <c r="C17" i="33" s="1"/>
</calcChain>
</file>

<file path=xl/sharedStrings.xml><?xml version="1.0" encoding="utf-8"?>
<sst xmlns="http://schemas.openxmlformats.org/spreadsheetml/2006/main" count="28" uniqueCount="28">
  <si>
    <t>評価項目一覧 - 提案要求事項 -</t>
    <rPh sb="0" eb="2">
      <t>ヒョウカ</t>
    </rPh>
    <rPh sb="2" eb="4">
      <t>コウモク</t>
    </rPh>
    <rPh sb="4" eb="6">
      <t>イチラン</t>
    </rPh>
    <rPh sb="9" eb="11">
      <t>テイアン</t>
    </rPh>
    <rPh sb="11" eb="13">
      <t>ヨウキュウ</t>
    </rPh>
    <rPh sb="13" eb="15">
      <t>ジコウ</t>
    </rPh>
    <phoneticPr fontId="8"/>
  </si>
  <si>
    <t>提案要求事項</t>
    <rPh sb="0" eb="2">
      <t>テイアン</t>
    </rPh>
    <rPh sb="2" eb="4">
      <t>ヨウキュウ</t>
    </rPh>
    <rPh sb="4" eb="6">
      <t>ジコウ</t>
    </rPh>
    <phoneticPr fontId="8"/>
  </si>
  <si>
    <t>実施方針</t>
    <rPh sb="0" eb="2">
      <t>ジッシ</t>
    </rPh>
    <rPh sb="2" eb="4">
      <t>ホウシン</t>
    </rPh>
    <phoneticPr fontId="8"/>
  </si>
  <si>
    <t>実施体制の構築</t>
    <rPh sb="0" eb="4">
      <t>ジッシタイセイ</t>
    </rPh>
    <rPh sb="5" eb="7">
      <t>コウチク</t>
    </rPh>
    <phoneticPr fontId="8"/>
  </si>
  <si>
    <t>２．組織の経験・能力等</t>
    <rPh sb="2" eb="4">
      <t>ソシキ</t>
    </rPh>
    <rPh sb="5" eb="7">
      <t>ケイケン</t>
    </rPh>
    <rPh sb="8" eb="10">
      <t>ノウリョク</t>
    </rPh>
    <rPh sb="10" eb="11">
      <t>トウ</t>
    </rPh>
    <phoneticPr fontId="8"/>
  </si>
  <si>
    <t>類似事業の経験、専門知識等</t>
    <rPh sb="0" eb="2">
      <t>ルイジ</t>
    </rPh>
    <rPh sb="2" eb="4">
      <t>ジギョウ</t>
    </rPh>
    <rPh sb="5" eb="7">
      <t>ケイケン</t>
    </rPh>
    <rPh sb="8" eb="10">
      <t>センモン</t>
    </rPh>
    <rPh sb="10" eb="12">
      <t>チシキ</t>
    </rPh>
    <rPh sb="12" eb="13">
      <t>トウ</t>
    </rPh>
    <phoneticPr fontId="8"/>
  </si>
  <si>
    <t>組織としての事業実施能力</t>
    <rPh sb="0" eb="2">
      <t>ソシキ</t>
    </rPh>
    <rPh sb="6" eb="8">
      <t>ジギョウ</t>
    </rPh>
    <rPh sb="8" eb="10">
      <t>ジッシ</t>
    </rPh>
    <rPh sb="10" eb="12">
      <t>ノウリョク</t>
    </rPh>
    <phoneticPr fontId="8"/>
  </si>
  <si>
    <t>事業実施体制</t>
    <rPh sb="0" eb="2">
      <t>ジギョウ</t>
    </rPh>
    <rPh sb="2" eb="4">
      <t>ジッシ</t>
    </rPh>
    <rPh sb="4" eb="6">
      <t>タイセイ</t>
    </rPh>
    <phoneticPr fontId="8"/>
  </si>
  <si>
    <t>３．業務従事者の経験・能力</t>
    <rPh sb="2" eb="4">
      <t>ギョウム</t>
    </rPh>
    <rPh sb="4" eb="7">
      <t>ジュウジシャ</t>
    </rPh>
    <rPh sb="8" eb="10">
      <t>ケイケン</t>
    </rPh>
    <rPh sb="11" eb="13">
      <t>ノウリョク</t>
    </rPh>
    <phoneticPr fontId="8"/>
  </si>
  <si>
    <t>事業に関する知見・知識・専門性等</t>
    <rPh sb="0" eb="2">
      <t>ジギョウ</t>
    </rPh>
    <rPh sb="3" eb="4">
      <t>カン</t>
    </rPh>
    <rPh sb="6" eb="8">
      <t>チケン</t>
    </rPh>
    <rPh sb="9" eb="11">
      <t>チシキ</t>
    </rPh>
    <rPh sb="12" eb="15">
      <t>センモンセイ</t>
    </rPh>
    <rPh sb="15" eb="16">
      <t>トウ</t>
    </rPh>
    <phoneticPr fontId="8"/>
  </si>
  <si>
    <t>１．事業の実施方針・実施体制</t>
    <rPh sb="2" eb="4">
      <t>ジギョウ</t>
    </rPh>
    <rPh sb="5" eb="7">
      <t>ジッシ</t>
    </rPh>
    <rPh sb="7" eb="9">
      <t>ホウシン</t>
    </rPh>
    <rPh sb="10" eb="12">
      <t>ジッシ</t>
    </rPh>
    <rPh sb="12" eb="14">
      <t>タイセイ</t>
    </rPh>
    <phoneticPr fontId="8"/>
  </si>
  <si>
    <t>事業実施計画</t>
    <rPh sb="0" eb="2">
      <t>ジギョウ</t>
    </rPh>
    <rPh sb="2" eb="4">
      <t>ジッシ</t>
    </rPh>
    <rPh sb="4" eb="6">
      <t>ケイカク</t>
    </rPh>
    <phoneticPr fontId="8"/>
  </si>
  <si>
    <t>研修内容</t>
    <rPh sb="0" eb="4">
      <t>ケンシュウナイヨウ</t>
    </rPh>
    <phoneticPr fontId="8"/>
  </si>
  <si>
    <t>・事業を行う上で適切な財政基盤、経理処理能力を有しているか。
・本事業に関連する幅広い知見やネットワークを持っているか。
・国や自治体からの委託事業を受託した経験があるか。</t>
    <rPh sb="1" eb="3">
      <t>ジギョウ</t>
    </rPh>
    <rPh sb="4" eb="5">
      <t>オコナ</t>
    </rPh>
    <rPh sb="6" eb="7">
      <t>ウエ</t>
    </rPh>
    <rPh sb="8" eb="10">
      <t>テキセツ</t>
    </rPh>
    <rPh sb="11" eb="13">
      <t>ザイセイ</t>
    </rPh>
    <rPh sb="13" eb="15">
      <t>キバン</t>
    </rPh>
    <rPh sb="16" eb="18">
      <t>ケイリ</t>
    </rPh>
    <rPh sb="18" eb="20">
      <t>ショリ</t>
    </rPh>
    <rPh sb="20" eb="22">
      <t>ノウリョク</t>
    </rPh>
    <rPh sb="23" eb="24">
      <t>ユウ</t>
    </rPh>
    <phoneticPr fontId="8"/>
  </si>
  <si>
    <t>・事業の実施体制及び役割が、実施内容と整合しているか。
・円滑な事業遂行のための人員補助体制が組まれているか。
・協会からの要望等に迅速・柔軟に対応できる体制が整っているか。</t>
    <phoneticPr fontId="8"/>
  </si>
  <si>
    <t>評価の観点</t>
    <rPh sb="0" eb="2">
      <t>ヒョウカ</t>
    </rPh>
    <rPh sb="3" eb="5">
      <t>カンテン</t>
    </rPh>
    <phoneticPr fontId="8"/>
  </si>
  <si>
    <t>技術点</t>
    <rPh sb="0" eb="2">
      <t>ギジュツ</t>
    </rPh>
    <rPh sb="2" eb="3">
      <t>テン</t>
    </rPh>
    <phoneticPr fontId="8"/>
  </si>
  <si>
    <t>合計</t>
    <rPh sb="0" eb="2">
      <t>ゴウケイ</t>
    </rPh>
    <phoneticPr fontId="8"/>
  </si>
  <si>
    <t>価格点</t>
    <rPh sb="0" eb="2">
      <t>カカク</t>
    </rPh>
    <rPh sb="2" eb="3">
      <t>テン</t>
    </rPh>
    <phoneticPr fontId="8"/>
  </si>
  <si>
    <t>満点（30点）×提案価格のうち最低価格／自社の提案価格</t>
    <rPh sb="0" eb="2">
      <t>マンテン</t>
    </rPh>
    <rPh sb="5" eb="6">
      <t>テン</t>
    </rPh>
    <rPh sb="8" eb="12">
      <t>テイアンカカク</t>
    </rPh>
    <rPh sb="15" eb="17">
      <t>サイテイ</t>
    </rPh>
    <rPh sb="17" eb="19">
      <t>カカク</t>
    </rPh>
    <rPh sb="20" eb="22">
      <t>ジシャ</t>
    </rPh>
    <rPh sb="23" eb="25">
      <t>テイアン</t>
    </rPh>
    <rPh sb="25" eb="27">
      <t>カカク</t>
    </rPh>
    <phoneticPr fontId="8"/>
  </si>
  <si>
    <t>様式16</t>
    <rPh sb="0" eb="2">
      <t>ヨウシキ</t>
    </rPh>
    <phoneticPr fontId="8"/>
  </si>
  <si>
    <t>・本事業に関する知見・知識・ノウハウ等があるか。
・参加者数、参加国数が多い国際会議・イベント、万博の企画・運営に参画したことがあるか。</t>
    <rPh sb="1" eb="2">
      <t>ホン</t>
    </rPh>
    <rPh sb="2" eb="4">
      <t>ジギョウ</t>
    </rPh>
    <rPh sb="8" eb="10">
      <t>チケン</t>
    </rPh>
    <phoneticPr fontId="8"/>
  </si>
  <si>
    <t>配点</t>
    <rPh sb="0" eb="2">
      <t>ハイテン</t>
    </rPh>
    <phoneticPr fontId="8"/>
  </si>
  <si>
    <t>・アテンダント等スタッフの採用計画、研修日程等に無理がなく、実現性はあるか。
・事業実施できる工数が予定されているか。</t>
    <rPh sb="7" eb="8">
      <t>トウ</t>
    </rPh>
    <rPh sb="13" eb="15">
      <t>サイヨウ</t>
    </rPh>
    <rPh sb="15" eb="17">
      <t>ケイカク</t>
    </rPh>
    <rPh sb="18" eb="20">
      <t>ケンシュウ</t>
    </rPh>
    <phoneticPr fontId="8"/>
  </si>
  <si>
    <t>・プランニングスタッフ、アテンダントにとって、業務に役に立つ内容となっているか。
・スタッフが万博の魅力を理解し、モチベーションがあがる内容が含まれているか。</t>
    <rPh sb="23" eb="25">
      <t>ギョウム</t>
    </rPh>
    <rPh sb="26" eb="27">
      <t>ヤク</t>
    </rPh>
    <rPh sb="28" eb="29">
      <t>タ</t>
    </rPh>
    <rPh sb="30" eb="32">
      <t>ナイヨウ</t>
    </rPh>
    <rPh sb="47" eb="49">
      <t>バンパク</t>
    </rPh>
    <rPh sb="50" eb="52">
      <t>ミリョク</t>
    </rPh>
    <rPh sb="53" eb="55">
      <t>リカイ</t>
    </rPh>
    <rPh sb="68" eb="70">
      <t>ナイヨウ</t>
    </rPh>
    <rPh sb="71" eb="72">
      <t>フク</t>
    </rPh>
    <phoneticPr fontId="8"/>
  </si>
  <si>
    <t>・仕様書の業務内容が遂行できる体制がとれているか。
・ディレクター、アシスタントディレクターは、事業の運営・管理に適した人材か。
・プランニングスタッフ、アテンダントの採用方針・方法は適正か。
・労務管理などのコンプライアンスを遵守できる体制か。
・賓客の増減などに柔軟に対応できる体制となっているか。</t>
    <rPh sb="1" eb="4">
      <t>シヨウショ</t>
    </rPh>
    <rPh sb="5" eb="9">
      <t>ギョウムナイヨウ</t>
    </rPh>
    <rPh sb="10" eb="12">
      <t>スイコウ</t>
    </rPh>
    <rPh sb="15" eb="17">
      <t>タイセイ</t>
    </rPh>
    <rPh sb="84" eb="86">
      <t>サイヨウ</t>
    </rPh>
    <rPh sb="86" eb="88">
      <t>ホウシン</t>
    </rPh>
    <rPh sb="89" eb="91">
      <t>ホウホウ</t>
    </rPh>
    <rPh sb="92" eb="94">
      <t>テキセイ</t>
    </rPh>
    <rPh sb="125" eb="127">
      <t>ヒンキャク</t>
    </rPh>
    <rPh sb="128" eb="130">
      <t>ゾウゲン</t>
    </rPh>
    <rPh sb="133" eb="135">
      <t>ジュウナン</t>
    </rPh>
    <rPh sb="136" eb="138">
      <t>タイオウ</t>
    </rPh>
    <rPh sb="141" eb="143">
      <t>タイセイ</t>
    </rPh>
    <phoneticPr fontId="8"/>
  </si>
  <si>
    <t>・2019年度以降に、国際会議、国際的なイベントなどの運営を実施したことがあるか。
・国際会議・イベントにおいて、国内外の賓客を接遇した経験があるか。</t>
    <rPh sb="16" eb="18">
      <t>コクサイ</t>
    </rPh>
    <rPh sb="18" eb="19">
      <t>テキ</t>
    </rPh>
    <phoneticPr fontId="8"/>
  </si>
  <si>
    <t>・本事業の目的との整合性がとれているか。
・業務内容をよく理解しているか。
・万博の基本計画にある「多様性な推進体制の構築」「未来社会を担う次世代の飛躍の機会」などレガシーの継承に向けた取組みとなっているか。</t>
    <rPh sb="1" eb="4">
      <t>ホンジギョウ</t>
    </rPh>
    <rPh sb="5" eb="7">
      <t>モクテキ</t>
    </rPh>
    <rPh sb="9" eb="12">
      <t>セイゴウセイ</t>
    </rPh>
    <rPh sb="22" eb="24">
      <t>ギョウム</t>
    </rPh>
    <rPh sb="24" eb="26">
      <t>ナイヨウ</t>
    </rPh>
    <rPh sb="29" eb="31">
      <t>リカイ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</si>
</sst>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_砀"/>
  </numFmts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Meiryo UI"/>
      <family val="3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sz val="18"/>
      <name val="Meiryo UI"/>
      <family val="3"/>
      <charset val="128"/>
    </font>
    <font>
      <sz val="18"/>
      <color indexed="8"/>
      <name val="Meiryo UI"/>
      <family val="3"/>
      <charset val="128"/>
    </font>
    <font>
      <b/>
      <sz val="22"/>
      <name val="Meiryo UI"/>
      <family val="3"/>
      <charset val="128"/>
    </font>
    <font>
      <sz val="22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7" fillId="0" borderId="0"/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6">
    <xf numFmtId="0" fontId="0" fillId="0" borderId="0" xfId="0"/>
    <xf numFmtId="0" fontId="9" fillId="0" borderId="0" xfId="0" applyFont="1"/>
    <xf numFmtId="0" fontId="9" fillId="2" borderId="0" xfId="0" applyFont="1" applyFill="1" applyAlignment="1">
      <alignment horizontal="left" vertical="top"/>
    </xf>
    <xf numFmtId="0" fontId="9" fillId="2" borderId="4" xfId="1" applyFont="1" applyFill="1" applyBorder="1" applyAlignment="1">
      <alignment horizontal="centerContinuous" wrapText="1"/>
    </xf>
    <xf numFmtId="0" fontId="9" fillId="2" borderId="4" xfId="0" applyFont="1" applyFill="1" applyBorder="1" applyAlignment="1">
      <alignment horizontal="center" wrapText="1"/>
    </xf>
    <xf numFmtId="0" fontId="9" fillId="0" borderId="0" xfId="0" applyFont="1" applyAlignment="1">
      <alignment vertical="center"/>
    </xf>
    <xf numFmtId="0" fontId="9" fillId="0" borderId="1" xfId="0" applyFont="1" applyBorder="1"/>
    <xf numFmtId="0" fontId="9" fillId="0" borderId="0" xfId="0" applyFont="1" applyAlignment="1">
      <alignment vertical="top" wrapText="1"/>
    </xf>
    <xf numFmtId="0" fontId="9" fillId="2" borderId="10" xfId="1" applyFont="1" applyFill="1" applyBorder="1" applyAlignment="1">
      <alignment horizontal="centerContinuous" wrapText="1"/>
    </xf>
    <xf numFmtId="0" fontId="12" fillId="4" borderId="10" xfId="0" applyFont="1" applyFill="1" applyBorder="1" applyAlignment="1">
      <alignment vertical="center"/>
    </xf>
    <xf numFmtId="0" fontId="12" fillId="4" borderId="4" xfId="0" applyFont="1" applyFill="1" applyBorder="1" applyAlignment="1">
      <alignment vertical="center"/>
    </xf>
    <xf numFmtId="176" fontId="12" fillId="4" borderId="4" xfId="0" applyNumberFormat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176" fontId="12" fillId="0" borderId="6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12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176" fontId="12" fillId="0" borderId="7" xfId="0" applyNumberFormat="1" applyFont="1" applyBorder="1" applyAlignment="1">
      <alignment horizontal="center" vertical="center" wrapText="1"/>
    </xf>
    <xf numFmtId="176" fontId="12" fillId="5" borderId="4" xfId="0" applyNumberFormat="1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left" vertical="center"/>
    </xf>
    <xf numFmtId="176" fontId="12" fillId="6" borderId="6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left" vertical="top"/>
    </xf>
    <xf numFmtId="0" fontId="14" fillId="2" borderId="15" xfId="1" applyFont="1" applyFill="1" applyBorder="1" applyAlignment="1">
      <alignment horizontal="left" vertical="center"/>
    </xf>
    <xf numFmtId="0" fontId="15" fillId="2" borderId="15" xfId="0" applyFont="1" applyFill="1" applyBorder="1" applyAlignment="1">
      <alignment horizontal="right" vertical="center"/>
    </xf>
    <xf numFmtId="0" fontId="12" fillId="3" borderId="16" xfId="1" applyFont="1" applyFill="1" applyBorder="1" applyAlignment="1">
      <alignment horizontal="left" vertical="center" wrapText="1"/>
    </xf>
    <xf numFmtId="0" fontId="12" fillId="0" borderId="17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176" fontId="11" fillId="0" borderId="18" xfId="0" applyNumberFormat="1" applyFont="1" applyBorder="1" applyAlignment="1">
      <alignment horizontal="center" vertical="center" wrapText="1"/>
    </xf>
    <xf numFmtId="0" fontId="12" fillId="3" borderId="20" xfId="0" applyFont="1" applyFill="1" applyBorder="1"/>
    <xf numFmtId="0" fontId="12" fillId="3" borderId="21" xfId="0" applyFont="1" applyFill="1" applyBorder="1" applyAlignment="1">
      <alignment horizontal="center" vertical="center" textRotation="255" wrapText="1"/>
    </xf>
    <xf numFmtId="0" fontId="12" fillId="3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wrapText="1"/>
    </xf>
    <xf numFmtId="0" fontId="12" fillId="4" borderId="23" xfId="0" applyFont="1" applyFill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2" fillId="2" borderId="25" xfId="0" applyFont="1" applyFill="1" applyBorder="1" applyAlignment="1">
      <alignment vertical="center" wrapText="1"/>
    </xf>
    <xf numFmtId="0" fontId="12" fillId="2" borderId="26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vertical="center" wrapText="1"/>
    </xf>
    <xf numFmtId="0" fontId="13" fillId="2" borderId="26" xfId="0" applyFont="1" applyFill="1" applyBorder="1" applyAlignment="1">
      <alignment vertical="center" wrapText="1"/>
    </xf>
    <xf numFmtId="0" fontId="13" fillId="2" borderId="28" xfId="0" applyFont="1" applyFill="1" applyBorder="1" applyAlignment="1">
      <alignment vertical="center" wrapText="1"/>
    </xf>
    <xf numFmtId="0" fontId="13" fillId="4" borderId="23" xfId="0" applyFont="1" applyFill="1" applyBorder="1" applyAlignment="1">
      <alignment vertical="center" wrapText="1"/>
    </xf>
    <xf numFmtId="0" fontId="13" fillId="6" borderId="24" xfId="0" applyFont="1" applyFill="1" applyBorder="1" applyAlignment="1">
      <alignment vertical="center" wrapText="1"/>
    </xf>
    <xf numFmtId="0" fontId="13" fillId="2" borderId="24" xfId="0" applyFont="1" applyFill="1" applyBorder="1" applyAlignment="1">
      <alignment vertical="center" wrapText="1"/>
    </xf>
    <xf numFmtId="0" fontId="11" fillId="0" borderId="29" xfId="0" applyFont="1" applyBorder="1" applyAlignment="1">
      <alignment vertical="center"/>
    </xf>
    <xf numFmtId="0" fontId="9" fillId="0" borderId="0" xfId="0" applyFont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</cellXfs>
  <cellStyles count="8">
    <cellStyle name="標準" xfId="0" builtinId="0"/>
    <cellStyle name="標準 2" xfId="2" xr:uid="{00000000-0005-0000-0000-000001000000}"/>
    <cellStyle name="標準 3" xfId="3" xr:uid="{00000000-0005-0000-0000-000002000000}"/>
    <cellStyle name="標準 4" xfId="4" xr:uid="{00000000-0005-0000-0000-000003000000}"/>
    <cellStyle name="標準 4 2" xfId="5" xr:uid="{00000000-0005-0000-0000-000004000000}"/>
    <cellStyle name="標準 4 3" xfId="6" xr:uid="{00000000-0005-0000-0000-000005000000}"/>
    <cellStyle name="標準 4 4" xfId="7" xr:uid="{00000000-0005-0000-0000-000006000000}"/>
    <cellStyle name="標準_Issue List" xfId="1" xr:uid="{00000000-0005-0000-0000-000007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hub02\komatsu\data\bayer\DB\DB&#23450;&#32681;_SF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ディクショナリ"/>
      <sheetName val="テーブル定義"/>
      <sheetName val="テーブル一覧"/>
      <sheetName val="テーブル見積り"/>
      <sheetName val="ｲﾝﾃﾞｯｸｽ見積り"/>
      <sheetName val="色々ﾎﾞﾀﾝ"/>
      <sheetName val="MakeSqlRtn"/>
      <sheetName val="Module1"/>
      <sheetName val="MakeTrig"/>
    </sheetNames>
    <sheetDataSet>
      <sheetData sheetId="0">
        <row r="2">
          <cell r="B2" t="str">
            <v>心臓財団派遣先</v>
          </cell>
          <cell r="C2"/>
          <cell r="D2" t="str">
            <v>CHAR</v>
          </cell>
          <cell r="E2">
            <v>22</v>
          </cell>
          <cell r="F2"/>
        </row>
        <row r="3">
          <cell r="B3" t="str">
            <v>BYL支店ｺｰﾄﾞ</v>
          </cell>
          <cell r="C3"/>
          <cell r="D3" t="str">
            <v>CHAR</v>
          </cell>
          <cell r="E3">
            <v>3</v>
          </cell>
          <cell r="F3"/>
        </row>
        <row r="4">
          <cell r="B4" t="str">
            <v>BYL施設ｺｰﾄﾞ</v>
          </cell>
          <cell r="C4"/>
          <cell r="D4" t="str">
            <v>CHAR</v>
          </cell>
          <cell r="E4">
            <v>7</v>
          </cell>
          <cell r="F4"/>
          <cell r="G4"/>
        </row>
        <row r="5">
          <cell r="B5" t="str">
            <v>BYL助成金年度</v>
          </cell>
          <cell r="D5" t="str">
            <v>CHAR</v>
          </cell>
          <cell r="E5">
            <v>4</v>
          </cell>
          <cell r="F5"/>
          <cell r="G5"/>
        </row>
        <row r="6">
          <cell r="B6" t="str">
            <v>DCF施設ｺｰﾄﾞ</v>
          </cell>
          <cell r="C6"/>
          <cell r="D6" t="str">
            <v>CHAR</v>
          </cell>
          <cell r="E6">
            <v>7</v>
          </cell>
          <cell r="F6"/>
          <cell r="G6"/>
        </row>
        <row r="7">
          <cell r="B7" t="str">
            <v>DCF役職ｺｰﾄﾞ</v>
          </cell>
          <cell r="C7"/>
          <cell r="D7" t="str">
            <v>CHAR</v>
          </cell>
          <cell r="E7">
            <v>3</v>
          </cell>
          <cell r="F7"/>
          <cell r="G7"/>
        </row>
        <row r="8">
          <cell r="B8" t="str">
            <v>DCF役職名</v>
          </cell>
          <cell r="C8"/>
          <cell r="D8" t="str">
            <v>VARCHAR2</v>
          </cell>
          <cell r="E8">
            <v>8</v>
          </cell>
          <cell r="F8"/>
          <cell r="G8"/>
        </row>
        <row r="9">
          <cell r="B9" t="str">
            <v>FAX番号</v>
          </cell>
          <cell r="C9"/>
          <cell r="D9" t="str">
            <v>CHAR</v>
          </cell>
          <cell r="E9">
            <v>15</v>
          </cell>
          <cell r="F9"/>
          <cell r="G9"/>
        </row>
        <row r="10">
          <cell r="B10" t="str">
            <v>IMS薬効ｺｰﾄﾞ</v>
          </cell>
          <cell r="C10"/>
          <cell r="D10" t="str">
            <v>CHAR</v>
          </cell>
          <cell r="E10">
            <v>5</v>
          </cell>
          <cell r="F10"/>
          <cell r="G10"/>
        </row>
        <row r="11">
          <cell r="B11" t="str">
            <v>JFDW品目ｺｰﾄﾞ</v>
          </cell>
          <cell r="C11"/>
          <cell r="D11" t="str">
            <v>CHAR</v>
          </cell>
          <cell r="E11">
            <v>6</v>
          </cell>
          <cell r="F11"/>
          <cell r="G11"/>
        </row>
        <row r="12">
          <cell r="B12" t="str">
            <v>当月当期計画金額</v>
          </cell>
          <cell r="C12"/>
          <cell r="D12" t="str">
            <v>NUMBER</v>
          </cell>
          <cell r="E12">
            <v>11</v>
          </cell>
          <cell r="F12">
            <v>0</v>
          </cell>
          <cell r="G12" t="str">
            <v>単位：千円（半期計画）</v>
          </cell>
        </row>
        <row r="13">
          <cell r="B13" t="str">
            <v>当月当期計画軒数</v>
          </cell>
          <cell r="C13"/>
          <cell r="D13" t="str">
            <v>NUMBER</v>
          </cell>
          <cell r="E13">
            <v>7</v>
          </cell>
          <cell r="F13">
            <v>0</v>
          </cell>
        </row>
        <row r="14">
          <cell r="B14" t="str">
            <v>前月当期計画金額</v>
          </cell>
          <cell r="C14"/>
          <cell r="D14" t="str">
            <v>NUMBER</v>
          </cell>
          <cell r="E14">
            <v>11</v>
          </cell>
          <cell r="F14">
            <v>0</v>
          </cell>
          <cell r="G14" t="str">
            <v>単位：千円（半期計画）</v>
          </cell>
        </row>
        <row r="15">
          <cell r="B15" t="str">
            <v>前月当期計画軒数</v>
          </cell>
          <cell r="C15"/>
          <cell r="D15" t="str">
            <v>NUMBER</v>
          </cell>
          <cell r="E15">
            <v>7</v>
          </cell>
          <cell r="F15">
            <v>0</v>
          </cell>
        </row>
        <row r="16">
          <cell r="B16" t="str">
            <v>当月荷離金額</v>
          </cell>
          <cell r="C16"/>
          <cell r="D16" t="str">
            <v>NUMBER</v>
          </cell>
          <cell r="E16">
            <v>9</v>
          </cell>
          <cell r="F16">
            <v>0</v>
          </cell>
          <cell r="G16" t="str">
            <v>単位：千円</v>
          </cell>
        </row>
        <row r="17">
          <cell r="B17" t="str">
            <v>前月荷離金額</v>
          </cell>
          <cell r="C17"/>
          <cell r="D17" t="str">
            <v>NUMBER</v>
          </cell>
          <cell r="E17">
            <v>9</v>
          </cell>
          <cell r="F17">
            <v>0</v>
          </cell>
          <cell r="G17" t="str">
            <v>単位：千円</v>
          </cell>
        </row>
        <row r="18">
          <cell r="B18" t="str">
            <v>当月累積金額</v>
          </cell>
          <cell r="C18"/>
          <cell r="D18" t="str">
            <v>NUMBER</v>
          </cell>
          <cell r="E18">
            <v>11</v>
          </cell>
          <cell r="F18">
            <v>0</v>
          </cell>
          <cell r="G18" t="str">
            <v>単位：千円（半期累計）</v>
          </cell>
        </row>
        <row r="19">
          <cell r="B19" t="str">
            <v>前月累積金額</v>
          </cell>
          <cell r="C19"/>
          <cell r="D19" t="str">
            <v>NUMBER</v>
          </cell>
          <cell r="E19">
            <v>11</v>
          </cell>
          <cell r="F19">
            <v>0</v>
          </cell>
        </row>
        <row r="20">
          <cell r="B20" t="str">
            <v>当月軒数</v>
          </cell>
          <cell r="C20"/>
          <cell r="D20" t="str">
            <v>NUMBER</v>
          </cell>
          <cell r="E20">
            <v>7</v>
          </cell>
          <cell r="F20">
            <v>0</v>
          </cell>
        </row>
        <row r="21">
          <cell r="B21" t="str">
            <v>前月軒数</v>
          </cell>
          <cell r="C21"/>
          <cell r="D21" t="str">
            <v>NUMBER</v>
          </cell>
          <cell r="E21">
            <v>7</v>
          </cell>
          <cell r="F21">
            <v>0</v>
          </cell>
        </row>
        <row r="22">
          <cell r="B22" t="str">
            <v>当月累積軒数</v>
          </cell>
          <cell r="C22"/>
          <cell r="D22" t="str">
            <v>NUMBER</v>
          </cell>
          <cell r="E22">
            <v>7</v>
          </cell>
          <cell r="F22">
            <v>0</v>
          </cell>
          <cell r="G22" t="str">
            <v>（半期間の軒数）</v>
          </cell>
        </row>
        <row r="23">
          <cell r="B23" t="str">
            <v>前月累積軒数</v>
          </cell>
          <cell r="C23"/>
          <cell r="D23" t="str">
            <v>NUMBER</v>
          </cell>
          <cell r="E23">
            <v>7</v>
          </cell>
          <cell r="F23">
            <v>0</v>
          </cell>
          <cell r="G23" t="str">
            <v>（半期間の軒数）</v>
          </cell>
        </row>
        <row r="24">
          <cell r="B24" t="str">
            <v>ｵﾋﾟﾆｵﾝ医師ﾗﾝｸ</v>
          </cell>
          <cell r="C24"/>
          <cell r="D24" t="str">
            <v>CHAR</v>
          </cell>
          <cell r="E24">
            <v>1</v>
          </cell>
          <cell r="F24"/>
          <cell r="G24"/>
        </row>
        <row r="25">
          <cell r="B25" t="str">
            <v>ｵﾋﾟﾆｵﾝ品目1</v>
          </cell>
          <cell r="C25"/>
          <cell r="D25" t="str">
            <v>CHAR</v>
          </cell>
          <cell r="E25">
            <v>1</v>
          </cell>
          <cell r="F25"/>
          <cell r="G25"/>
        </row>
        <row r="26">
          <cell r="B26" t="str">
            <v>ｵﾋﾟﾆｵﾝ品目2</v>
          </cell>
          <cell r="C26"/>
          <cell r="D26" t="str">
            <v>CHAR</v>
          </cell>
          <cell r="E26">
            <v>1</v>
          </cell>
          <cell r="F26"/>
          <cell r="G26"/>
        </row>
        <row r="27">
          <cell r="B27" t="str">
            <v>ｵﾋﾟﾆｵﾝ品目3</v>
          </cell>
          <cell r="C27"/>
          <cell r="D27" t="str">
            <v>CHAR</v>
          </cell>
          <cell r="E27">
            <v>1</v>
          </cell>
          <cell r="F27"/>
          <cell r="G27"/>
        </row>
        <row r="28">
          <cell r="B28" t="str">
            <v>ｶﾃｺﾞﾘｰ</v>
          </cell>
          <cell r="D28" t="str">
            <v>CHAR</v>
          </cell>
          <cell r="E28">
            <v>1</v>
          </cell>
          <cell r="F28"/>
          <cell r="G28" t="str">
            <v>'CL':ｺｰﾙ/('DT':ﾃﾞｨﾃｰﾙ)/'MT':会合/'MM':行事(ﾒﾓ)/'C3':ｺｰﾙｻﾏﾘｰ/'DQ':ﾃﾞｨﾃｰﾙｸｫｰﾀｻﾏﾘｰ/'DY':ﾃﾞｨﾃｰﾙ通年ｻﾏﾘｰ</v>
          </cell>
        </row>
        <row r="29">
          <cell r="B29" t="str">
            <v>ｸﾞﾙｰﾌﾟ名漢字</v>
          </cell>
          <cell r="C29"/>
          <cell r="D29" t="str">
            <v>VARCHAR2</v>
          </cell>
          <cell r="E29">
            <v>10</v>
          </cell>
          <cell r="F29"/>
          <cell r="G29"/>
        </row>
        <row r="30">
          <cell r="B30" t="str">
            <v>ｺｰﾙ回数</v>
          </cell>
          <cell r="C30"/>
          <cell r="D30" t="str">
            <v>NUMBER</v>
          </cell>
          <cell r="E30">
            <v>4</v>
          </cell>
          <cell r="F30">
            <v>0</v>
          </cell>
          <cell r="G30"/>
        </row>
        <row r="31">
          <cell r="B31" t="str">
            <v>ｺｰﾙ回数前3ヶ月</v>
          </cell>
          <cell r="C31"/>
          <cell r="D31" t="str">
            <v>NUMBER</v>
          </cell>
          <cell r="E31">
            <v>4</v>
          </cell>
          <cell r="F31">
            <v>0</v>
          </cell>
          <cell r="G31"/>
        </row>
        <row r="32">
          <cell r="B32" t="str">
            <v>ｺｰﾙ回数当3ヶ月</v>
          </cell>
          <cell r="C32"/>
          <cell r="D32" t="str">
            <v>NUMBER</v>
          </cell>
          <cell r="E32">
            <v>4</v>
          </cell>
          <cell r="F32">
            <v>0</v>
          </cell>
          <cell r="G32"/>
        </row>
        <row r="33">
          <cell r="B33" t="str">
            <v>ｺｰﾙ計画月平均</v>
          </cell>
          <cell r="C33"/>
          <cell r="D33" t="str">
            <v>NUMBER</v>
          </cell>
          <cell r="E33">
            <v>4</v>
          </cell>
          <cell r="F33">
            <v>0</v>
          </cell>
          <cell r="G33"/>
        </row>
        <row r="34">
          <cell r="B34" t="str">
            <v>ｺﾒﾝﾄ</v>
          </cell>
          <cell r="D34" t="str">
            <v>VARCHAR2</v>
          </cell>
          <cell r="E34">
            <v>30</v>
          </cell>
        </row>
        <row r="35">
          <cell r="B35" t="str">
            <v>施設住所ｶﾅ</v>
          </cell>
          <cell r="C35"/>
          <cell r="D35" t="str">
            <v>VARCHAR2</v>
          </cell>
          <cell r="E35">
            <v>60</v>
          </cell>
          <cell r="F35"/>
          <cell r="G35"/>
        </row>
        <row r="36">
          <cell r="B36" t="str">
            <v>ｽﾃｲﾀｽ・開業予定ﾌﾗｸﾞ</v>
          </cell>
          <cell r="C36"/>
          <cell r="D36" t="str">
            <v>CHAR</v>
          </cell>
          <cell r="E36">
            <v>1</v>
          </cell>
          <cell r="F36"/>
          <cell r="G36"/>
        </row>
        <row r="37">
          <cell r="B37" t="str">
            <v>ｽﾃｲﾀｽ・休院ﾌﾗｸﾞ</v>
          </cell>
          <cell r="C37"/>
          <cell r="D37" t="str">
            <v>CHAR</v>
          </cell>
          <cell r="E37">
            <v>1</v>
          </cell>
          <cell r="F37"/>
          <cell r="G37"/>
        </row>
        <row r="38">
          <cell r="B38" t="str">
            <v>ｽﾃｲﾀｽ・再審査ﾌﾗｸﾞ</v>
          </cell>
          <cell r="C38"/>
          <cell r="D38" t="str">
            <v>CHAR</v>
          </cell>
          <cell r="E38">
            <v>1</v>
          </cell>
          <cell r="F38"/>
          <cell r="G38"/>
        </row>
        <row r="39">
          <cell r="B39" t="str">
            <v>ｽﾃｲﾀｽ・削除予定ﾌﾗｸﾞ</v>
          </cell>
          <cell r="C39"/>
          <cell r="D39" t="str">
            <v>CHAR</v>
          </cell>
          <cell r="E39">
            <v>1</v>
          </cell>
          <cell r="F39"/>
          <cell r="G39"/>
        </row>
        <row r="40">
          <cell r="B40" t="str">
            <v>ｽﾃｲﾀｽ・住所不明</v>
          </cell>
          <cell r="C40"/>
          <cell r="D40" t="str">
            <v>CHAR</v>
          </cell>
          <cell r="E40">
            <v>1</v>
          </cell>
          <cell r="F40"/>
          <cell r="G40"/>
        </row>
        <row r="41">
          <cell r="B41" t="str">
            <v>ｽﾃｲﾀｽ・病棟閉鎖</v>
          </cell>
          <cell r="C41"/>
          <cell r="D41" t="str">
            <v>CHAR</v>
          </cell>
          <cell r="E41">
            <v>1</v>
          </cell>
          <cell r="F41"/>
          <cell r="G41"/>
        </row>
        <row r="42">
          <cell r="B42" t="str">
            <v>ｽﾃｲﾀｽ07</v>
          </cell>
          <cell r="C42"/>
          <cell r="D42" t="str">
            <v>CHAR</v>
          </cell>
          <cell r="E42">
            <v>1</v>
          </cell>
          <cell r="F42"/>
          <cell r="G42"/>
        </row>
        <row r="43">
          <cell r="B43" t="str">
            <v>ｽﾃｲﾀｽ08</v>
          </cell>
          <cell r="C43"/>
          <cell r="D43" t="str">
            <v>CHAR</v>
          </cell>
          <cell r="E43">
            <v>1</v>
          </cell>
          <cell r="F43"/>
          <cell r="G43"/>
        </row>
        <row r="44">
          <cell r="B44" t="str">
            <v>ｽﾃｲﾀｽ09</v>
          </cell>
          <cell r="C44"/>
          <cell r="D44" t="str">
            <v>CHAR</v>
          </cell>
          <cell r="E44">
            <v>1</v>
          </cell>
          <cell r="F44"/>
          <cell r="G44"/>
        </row>
        <row r="45">
          <cell r="B45" t="str">
            <v>ｽﾃｲﾀｽ10</v>
          </cell>
          <cell r="C45"/>
          <cell r="D45" t="str">
            <v>CHAR</v>
          </cell>
          <cell r="E45">
            <v>1</v>
          </cell>
          <cell r="F45"/>
          <cell r="G45"/>
        </row>
        <row r="46">
          <cell r="B46" t="str">
            <v>前年実績金額</v>
          </cell>
          <cell r="D46" t="str">
            <v>NUMBER</v>
          </cell>
          <cell r="E46">
            <v>11</v>
          </cell>
          <cell r="F46">
            <v>0</v>
          </cell>
        </row>
        <row r="47">
          <cell r="B47" t="str">
            <v>前年実績本数</v>
          </cell>
          <cell r="D47" t="str">
            <v>NUMBER</v>
          </cell>
          <cell r="E47">
            <v>8</v>
          </cell>
          <cell r="F47">
            <v>0</v>
          </cell>
        </row>
        <row r="48">
          <cell r="B48" t="str">
            <v>その他訪問規制情報</v>
          </cell>
          <cell r="D48" t="str">
            <v>VARCHAR2</v>
          </cell>
          <cell r="E48">
            <v>256</v>
          </cell>
        </row>
        <row r="49">
          <cell r="B49" t="str">
            <v>その他老人病院ﾌﾗｸﾞ</v>
          </cell>
          <cell r="D49" t="str">
            <v>CHAR</v>
          </cell>
          <cell r="E49">
            <v>1</v>
          </cell>
          <cell r="F49"/>
        </row>
        <row r="50">
          <cell r="B50" t="str">
            <v>ﾀｰｹﾞｯﾄ品目</v>
          </cell>
          <cell r="C50"/>
          <cell r="D50" t="str">
            <v>CHAR</v>
          </cell>
          <cell r="E50">
            <v>2</v>
          </cell>
          <cell r="F50"/>
          <cell r="G50" t="str">
            <v>ﾀｰｹﾞｯﾄ品目のみ略称(2桁)を登録。未登録：ﾌﾞﾗﾝｸ＆NULL</v>
          </cell>
        </row>
        <row r="51">
          <cell r="B51" t="str">
            <v>ﾀｰｹﾞｯﾄ品目ｺｰﾄﾞ</v>
          </cell>
          <cell r="C51"/>
          <cell r="D51" t="str">
            <v>CHAR</v>
          </cell>
          <cell r="E51">
            <v>11</v>
          </cell>
          <cell r="F51"/>
          <cell r="G51" t="str">
            <v>=品目ﾌﾞﾚｲｸ集計ｺｰﾄﾞ</v>
          </cell>
        </row>
        <row r="52">
          <cell r="B52" t="str">
            <v>ﾀｰｹﾞｯﾄ品目表示</v>
          </cell>
          <cell r="C52"/>
          <cell r="D52" t="str">
            <v>VARCHAR2</v>
          </cell>
          <cell r="E52">
            <v>15</v>
          </cell>
          <cell r="F52"/>
          <cell r="G52" t="str">
            <v>ﾀｰｹﾞｯﾄ品目の略称(2桁)をｶﾝﾏ区切りで登録。</v>
          </cell>
        </row>
        <row r="53">
          <cell r="B53" t="str">
            <v>ﾀｲﾄﾙ</v>
          </cell>
          <cell r="D53" t="str">
            <v>VARCHAR2</v>
          </cell>
          <cell r="E53">
            <v>40</v>
          </cell>
        </row>
        <row r="54">
          <cell r="B54" t="str">
            <v>ﾃﾞｨﾃｰﾙ回数  ：</v>
          </cell>
          <cell r="C54"/>
          <cell r="D54" t="str">
            <v>NUMBER</v>
          </cell>
          <cell r="E54">
            <v>28</v>
          </cell>
          <cell r="F54">
            <v>0</v>
          </cell>
          <cell r="G54"/>
        </row>
        <row r="55">
          <cell r="B55" t="str">
            <v>ﾃﾞｨﾃｰﾙ回数  ：.</v>
          </cell>
          <cell r="C55"/>
          <cell r="D55" t="str">
            <v>NUMBER</v>
          </cell>
          <cell r="E55">
            <v>4</v>
          </cell>
          <cell r="F55">
            <v>0</v>
          </cell>
          <cell r="G55"/>
        </row>
        <row r="56">
          <cell r="B56" t="str">
            <v>ﾃﾞｨﾃｰﾙ回数 01月</v>
          </cell>
          <cell r="C56"/>
          <cell r="D56" t="str">
            <v>NUMBER</v>
          </cell>
          <cell r="E56">
            <v>4</v>
          </cell>
          <cell r="F56">
            <v>0</v>
          </cell>
          <cell r="G56"/>
        </row>
        <row r="57">
          <cell r="B57" t="str">
            <v>ﾃﾞｨﾃｰﾙ回数 02月</v>
          </cell>
          <cell r="C57"/>
          <cell r="D57" t="str">
            <v>NUMBER</v>
          </cell>
          <cell r="E57">
            <v>4</v>
          </cell>
          <cell r="F57">
            <v>0</v>
          </cell>
          <cell r="G57"/>
        </row>
        <row r="58">
          <cell r="B58" t="str">
            <v>ﾃﾞｨﾃｰﾙ回数 03月</v>
          </cell>
          <cell r="C58"/>
          <cell r="D58" t="str">
            <v>NUMBER</v>
          </cell>
          <cell r="E58">
            <v>4</v>
          </cell>
          <cell r="F58">
            <v>0</v>
          </cell>
          <cell r="G58"/>
        </row>
        <row r="59">
          <cell r="B59" t="str">
            <v>ﾃﾞｨﾃｰﾙ回数 12月</v>
          </cell>
          <cell r="C59"/>
          <cell r="D59" t="str">
            <v>NUMBER</v>
          </cell>
          <cell r="E59">
            <v>4</v>
          </cell>
          <cell r="F59">
            <v>0</v>
          </cell>
          <cell r="G59"/>
        </row>
        <row r="60">
          <cell r="B60" t="str">
            <v>ﾃﾞｨﾃｰﾙ回数（ﾀｰｹﾞｯﾄDr）</v>
          </cell>
          <cell r="C60"/>
          <cell r="D60" t="str">
            <v>NUMBER</v>
          </cell>
          <cell r="E60">
            <v>4</v>
          </cell>
          <cell r="F60">
            <v>0</v>
          </cell>
          <cell r="G60"/>
        </row>
        <row r="61">
          <cell r="B61" t="str">
            <v>ﾃﾞｨﾃｰﾙ回数（全Dr）</v>
          </cell>
          <cell r="C61"/>
          <cell r="D61" t="str">
            <v>NUMBER</v>
          </cell>
          <cell r="E61">
            <v>4</v>
          </cell>
          <cell r="F61">
            <v>0</v>
          </cell>
          <cell r="G61"/>
        </row>
        <row r="62">
          <cell r="B62" t="str">
            <v>ﾃﾞｰﾀ区分</v>
          </cell>
          <cell r="D62" t="str">
            <v>CHAR</v>
          </cell>
          <cell r="E62">
            <v>1</v>
          </cell>
          <cell r="F62"/>
          <cell r="G62" t="str">
            <v>1:計画 / 2:実績</v>
          </cell>
        </row>
        <row r="63">
          <cell r="B63" t="str">
            <v>ﾃﾞｰﾀ年</v>
          </cell>
          <cell r="C63"/>
          <cell r="D63" t="str">
            <v>CHAR</v>
          </cell>
          <cell r="E63">
            <v>4</v>
          </cell>
          <cell r="F63"/>
          <cell r="G63"/>
        </row>
        <row r="64">
          <cell r="B64" t="str">
            <v>ﾃﾞｰﾀ年・期</v>
          </cell>
          <cell r="D64" t="str">
            <v>CHAR</v>
          </cell>
          <cell r="E64">
            <v>5</v>
          </cell>
          <cell r="F64"/>
          <cell r="G64" t="str">
            <v>yyyyk　　　k ： 1=上期/2=下期</v>
          </cell>
        </row>
        <row r="65">
          <cell r="B65" t="str">
            <v>ﾃﾞｰﾀ年月</v>
          </cell>
          <cell r="C65"/>
          <cell r="D65" t="str">
            <v>CHAR</v>
          </cell>
          <cell r="E65">
            <v>6</v>
          </cell>
          <cell r="F65"/>
          <cell r="G65"/>
        </row>
        <row r="66">
          <cell r="B66" t="str">
            <v>当期累計金額</v>
          </cell>
          <cell r="D66" t="str">
            <v>NUMBER</v>
          </cell>
          <cell r="E66">
            <v>11</v>
          </cell>
          <cell r="F66">
            <v>0</v>
          </cell>
        </row>
        <row r="67">
          <cell r="B67" t="str">
            <v>当期累計本数</v>
          </cell>
          <cell r="D67" t="str">
            <v>NUMBER</v>
          </cell>
          <cell r="E67">
            <v>8</v>
          </cell>
          <cell r="F67">
            <v>0</v>
          </cell>
        </row>
        <row r="68">
          <cell r="B68" t="str">
            <v>ﾄﾞｸﾀｰ反応</v>
          </cell>
          <cell r="D68" t="str">
            <v>VARCHAR2</v>
          </cell>
          <cell r="E68">
            <v>1024</v>
          </cell>
        </row>
        <row r="69">
          <cell r="B69" t="str">
            <v>備考</v>
          </cell>
          <cell r="D69" t="str">
            <v>VARCHAR2</v>
          </cell>
          <cell r="E69">
            <v>1024</v>
          </cell>
          <cell r="F69"/>
          <cell r="G69"/>
        </row>
        <row r="70">
          <cell r="B70" t="str">
            <v>ﾌﾞﾘｯｸ略名</v>
          </cell>
          <cell r="D70" t="str">
            <v>VARCHAR2</v>
          </cell>
          <cell r="E70">
            <v>50</v>
          </cell>
          <cell r="F70"/>
          <cell r="G70" t="str">
            <v>ﾌﾞﾘｯｸｺｰﾄﾞの表示名称</v>
          </cell>
        </row>
        <row r="71">
          <cell r="B71" t="str">
            <v>医師ｺｰﾄﾞ</v>
          </cell>
          <cell r="C71"/>
          <cell r="D71" t="str">
            <v>CHAR</v>
          </cell>
          <cell r="E71">
            <v>6</v>
          </cell>
          <cell r="F71"/>
          <cell r="G71"/>
        </row>
        <row r="72">
          <cell r="B72" t="str">
            <v>医師ﾗﾝｸ</v>
          </cell>
          <cell r="C72"/>
          <cell r="D72" t="str">
            <v>CHAR</v>
          </cell>
          <cell r="E72">
            <v>1</v>
          </cell>
          <cell r="F72"/>
          <cell r="G72" t="str">
            <v>'K':ｷｰDr./'T':ﾀｰｹﾞｯﾄDr.</v>
          </cell>
        </row>
        <row r="73">
          <cell r="B73" t="str">
            <v>医師医師名</v>
          </cell>
          <cell r="D73" t="str">
            <v>VARCHAR2</v>
          </cell>
          <cell r="E73">
            <v>42</v>
          </cell>
          <cell r="F73"/>
        </row>
        <row r="74">
          <cell r="B74" t="str">
            <v>医師会ｺｰﾄﾞ</v>
          </cell>
          <cell r="C74"/>
          <cell r="D74" t="str">
            <v>CHAR</v>
          </cell>
          <cell r="E74">
            <v>2</v>
          </cell>
          <cell r="F74"/>
          <cell r="G74"/>
        </row>
        <row r="75">
          <cell r="B75" t="str">
            <v>医師削除予定理由</v>
          </cell>
          <cell r="C75"/>
          <cell r="D75" t="str">
            <v>VARCHAR2</v>
          </cell>
          <cell r="E75">
            <v>40</v>
          </cell>
          <cell r="F75"/>
          <cell r="G75"/>
        </row>
        <row r="76">
          <cell r="B76" t="str">
            <v>医師削除予定理由ｺｰﾄﾞ</v>
          </cell>
          <cell r="C76"/>
          <cell r="D76" t="str">
            <v>CHAR</v>
          </cell>
          <cell r="E76">
            <v>1</v>
          </cell>
          <cell r="F76"/>
          <cell r="G76"/>
        </row>
        <row r="77">
          <cell r="B77" t="str">
            <v>医師削除予定理由表示内容</v>
          </cell>
          <cell r="C77"/>
          <cell r="D77" t="str">
            <v>VARCHAR2</v>
          </cell>
          <cell r="E77">
            <v>28</v>
          </cell>
          <cell r="F77"/>
          <cell r="G77"/>
        </row>
        <row r="78">
          <cell r="B78" t="str">
            <v>医師人脈医師名</v>
          </cell>
          <cell r="D78" t="str">
            <v>VARCHAR2</v>
          </cell>
          <cell r="E78">
            <v>30</v>
          </cell>
          <cell r="F78"/>
        </row>
        <row r="79">
          <cell r="B79" t="str">
            <v>医師人脈施設名</v>
          </cell>
          <cell r="D79" t="str">
            <v>VARCHAR2</v>
          </cell>
          <cell r="E79">
            <v>30</v>
          </cell>
          <cell r="F79"/>
        </row>
        <row r="80">
          <cell r="B80" t="str">
            <v>医師人脈特記事項</v>
          </cell>
          <cell r="D80" t="str">
            <v>VARCHAR2</v>
          </cell>
          <cell r="E80">
            <v>60</v>
          </cell>
          <cell r="F80"/>
        </row>
        <row r="81">
          <cell r="B81" t="str">
            <v>医師個人特記事項</v>
          </cell>
          <cell r="D81" t="str">
            <v>VARCHAR2</v>
          </cell>
          <cell r="E81">
            <v>60</v>
          </cell>
          <cell r="F81"/>
        </row>
        <row r="82">
          <cell r="B82" t="str">
            <v>医師登録番号</v>
          </cell>
          <cell r="C82"/>
          <cell r="D82" t="str">
            <v>CHAR</v>
          </cell>
          <cell r="E82">
            <v>6</v>
          </cell>
          <cell r="F82"/>
          <cell r="G82"/>
        </row>
        <row r="83">
          <cell r="B83" t="str">
            <v>医師名ｶﾅ</v>
          </cell>
          <cell r="C83"/>
          <cell r="D83" t="str">
            <v>VARCHAR2</v>
          </cell>
          <cell r="E83">
            <v>20</v>
          </cell>
          <cell r="F83"/>
          <cell r="G83"/>
        </row>
        <row r="84">
          <cell r="B84" t="str">
            <v>医師名漢字</v>
          </cell>
          <cell r="C84"/>
          <cell r="D84" t="str">
            <v>VARCHAR2</v>
          </cell>
          <cell r="E84">
            <v>42</v>
          </cell>
          <cell r="F84"/>
          <cell r="G84"/>
        </row>
        <row r="85">
          <cell r="B85" t="str">
            <v>医療圏ｺｰﾄﾞ</v>
          </cell>
          <cell r="C85"/>
          <cell r="D85" t="str">
            <v>CHAR</v>
          </cell>
          <cell r="E85">
            <v>5</v>
          </cell>
          <cell r="F85"/>
          <cell r="G85"/>
        </row>
        <row r="86">
          <cell r="B86" t="str">
            <v>院外施設名</v>
          </cell>
          <cell r="C86"/>
          <cell r="D86" t="str">
            <v>CHAR</v>
          </cell>
          <cell r="E86">
            <v>32</v>
          </cell>
          <cell r="F86"/>
          <cell r="G86"/>
        </row>
        <row r="87">
          <cell r="B87" t="str">
            <v>院外処方比率</v>
          </cell>
          <cell r="C87"/>
          <cell r="D87" t="str">
            <v>VARCHAR2</v>
          </cell>
          <cell r="E87">
            <v>4</v>
          </cell>
          <cell r="F87">
            <v>0</v>
          </cell>
          <cell r="G87" t="str">
            <v>単位：%</v>
          </cell>
        </row>
        <row r="88">
          <cell r="B88" t="str">
            <v>営業所ｺｰﾄﾞ</v>
          </cell>
          <cell r="C88"/>
          <cell r="D88" t="str">
            <v>CHAR</v>
          </cell>
          <cell r="E88">
            <v>2</v>
          </cell>
          <cell r="F88"/>
          <cell r="G88" t="str">
            <v>組織ｺｰﾄﾞ(BYL)#3</v>
          </cell>
        </row>
        <row r="89">
          <cell r="B89" t="str">
            <v>営業所名ｶﾅ</v>
          </cell>
          <cell r="C89"/>
          <cell r="D89" t="str">
            <v>VARCHAR2</v>
          </cell>
          <cell r="E89">
            <v>10</v>
          </cell>
          <cell r="F89"/>
          <cell r="G89"/>
        </row>
        <row r="90">
          <cell r="B90" t="str">
            <v>営業所名漢字</v>
          </cell>
          <cell r="C90"/>
          <cell r="D90" t="str">
            <v>VARCHAR2</v>
          </cell>
          <cell r="E90">
            <v>10</v>
          </cell>
          <cell r="F90"/>
          <cell r="G90"/>
        </row>
        <row r="91">
          <cell r="B91" t="str">
            <v>家族生年月日</v>
          </cell>
          <cell r="D91" t="str">
            <v>CHAR</v>
          </cell>
          <cell r="E91">
            <v>8</v>
          </cell>
          <cell r="F91"/>
        </row>
        <row r="92">
          <cell r="B92" t="str">
            <v>家族続柄</v>
          </cell>
          <cell r="D92" t="str">
            <v>VARCHAR2</v>
          </cell>
          <cell r="E92">
            <v>2</v>
          </cell>
          <cell r="F92"/>
        </row>
        <row r="93">
          <cell r="B93" t="str">
            <v>家族特記事項</v>
          </cell>
          <cell r="D93" t="str">
            <v>VARCHAR2</v>
          </cell>
          <cell r="E93">
            <v>60</v>
          </cell>
          <cell r="F93"/>
        </row>
        <row r="94">
          <cell r="B94" t="str">
            <v>家族名前</v>
          </cell>
          <cell r="D94" t="str">
            <v>VARCHAR2</v>
          </cell>
          <cell r="E94">
            <v>30</v>
          </cell>
          <cell r="F94"/>
        </row>
        <row r="95">
          <cell r="B95" t="str">
            <v>荷離金額</v>
          </cell>
          <cell r="C95"/>
          <cell r="D95" t="str">
            <v>NUMBER</v>
          </cell>
          <cell r="E95">
            <v>9</v>
          </cell>
          <cell r="F95">
            <v>0</v>
          </cell>
        </row>
        <row r="96">
          <cell r="B96" t="str">
            <v>荷離金額半期累計</v>
          </cell>
          <cell r="D96" t="str">
            <v>NUMBER</v>
          </cell>
          <cell r="E96">
            <v>11</v>
          </cell>
          <cell r="F96">
            <v>0</v>
          </cell>
        </row>
        <row r="97">
          <cell r="B97" t="str">
            <v>荷離明細区分</v>
          </cell>
          <cell r="D97" t="str">
            <v>CHAR</v>
          </cell>
          <cell r="E97">
            <v>1</v>
          </cell>
          <cell r="F97"/>
          <cell r="G97" t="str">
            <v xml:space="preserve"> 1:納入/2:返品/3:値引/4:追徴</v>
          </cell>
        </row>
        <row r="98">
          <cell r="B98" t="str">
            <v>荷離明細内容</v>
          </cell>
          <cell r="D98" t="str">
            <v>VARCHAR2</v>
          </cell>
          <cell r="E98">
            <v>4</v>
          </cell>
          <cell r="F98"/>
          <cell r="G98" t="str">
            <v xml:space="preserve"> 1:納入/2:返品/3:値引/4:追徴</v>
          </cell>
        </row>
        <row r="99">
          <cell r="B99" t="str">
            <v>会合活動ROW_ID</v>
          </cell>
          <cell r="D99" t="str">
            <v>NUMBER</v>
          </cell>
          <cell r="E99">
            <v>4</v>
          </cell>
        </row>
        <row r="100">
          <cell r="B100" t="str">
            <v>会合種別</v>
          </cell>
          <cell r="D100" t="str">
            <v>CHAR</v>
          </cell>
          <cell r="E100">
            <v>2</v>
          </cell>
        </row>
        <row r="101">
          <cell r="B101" t="str">
            <v>会合種別名</v>
          </cell>
          <cell r="D101" t="str">
            <v>VARCHAR2</v>
          </cell>
          <cell r="E101">
            <v>32</v>
          </cell>
        </row>
        <row r="102">
          <cell r="B102" t="str">
            <v>海外留学・大学名</v>
          </cell>
          <cell r="C102"/>
          <cell r="D102" t="str">
            <v>VARCHAR2</v>
          </cell>
          <cell r="E102">
            <v>4</v>
          </cell>
          <cell r="F102"/>
          <cell r="G102"/>
        </row>
        <row r="103">
          <cell r="B103" t="str">
            <v>海外留学・年度</v>
          </cell>
          <cell r="D103" t="str">
            <v>CHAR</v>
          </cell>
          <cell r="E103">
            <v>4</v>
          </cell>
          <cell r="F103"/>
          <cell r="G103"/>
        </row>
        <row r="104">
          <cell r="B104" t="str">
            <v>開業年</v>
          </cell>
          <cell r="C104"/>
          <cell r="D104" t="str">
            <v>CHAR</v>
          </cell>
          <cell r="E104">
            <v>4</v>
          </cell>
          <cell r="F104"/>
          <cell r="G104"/>
        </row>
        <row r="105">
          <cell r="B105" t="str">
            <v>開勤区分</v>
          </cell>
          <cell r="C105"/>
          <cell r="D105" t="str">
            <v>CHAR</v>
          </cell>
          <cell r="E105">
            <v>1</v>
          </cell>
          <cell r="F105"/>
          <cell r="G105"/>
        </row>
        <row r="106">
          <cell r="B106" t="str">
            <v>開催時刻From</v>
          </cell>
          <cell r="D106" t="str">
            <v>CHAR</v>
          </cell>
          <cell r="E106">
            <v>4</v>
          </cell>
        </row>
        <row r="107">
          <cell r="B107" t="str">
            <v>開催時刻To</v>
          </cell>
          <cell r="D107" t="str">
            <v>CHAR</v>
          </cell>
          <cell r="E107">
            <v>4</v>
          </cell>
        </row>
        <row r="108">
          <cell r="B108" t="str">
            <v>開催年月日</v>
          </cell>
          <cell r="D108" t="str">
            <v>CHAR</v>
          </cell>
          <cell r="E108">
            <v>8</v>
          </cell>
        </row>
        <row r="109">
          <cell r="B109" t="str">
            <v>開設年月</v>
          </cell>
          <cell r="C109"/>
          <cell r="D109" t="str">
            <v>CHAR</v>
          </cell>
          <cell r="E109">
            <v>6</v>
          </cell>
          <cell r="F109"/>
          <cell r="G109" t="str">
            <v>yyyymm</v>
          </cell>
        </row>
        <row r="110">
          <cell r="B110" t="str">
            <v>開発治験ｽﾃｰﾀｽ</v>
          </cell>
          <cell r="D110" t="str">
            <v>VARCHAR2</v>
          </cell>
          <cell r="E110">
            <v>8</v>
          </cell>
          <cell r="F110"/>
        </row>
        <row r="111">
          <cell r="B111" t="str">
            <v>開発治験ﾌｪｰｽﾞ</v>
          </cell>
          <cell r="D111" t="str">
            <v>VARCHAR2</v>
          </cell>
          <cell r="E111">
            <v>10</v>
          </cell>
          <cell r="F111"/>
        </row>
        <row r="112">
          <cell r="B112" t="str">
            <v>開発治験開始年月</v>
          </cell>
          <cell r="D112" t="str">
            <v>CHAR</v>
          </cell>
          <cell r="E112">
            <v>6</v>
          </cell>
          <cell r="F112"/>
          <cell r="G112" t="str">
            <v>yyyymm</v>
          </cell>
        </row>
        <row r="113">
          <cell r="B113" t="str">
            <v>開発治験施設責任者</v>
          </cell>
          <cell r="D113" t="str">
            <v>VARCHAR2</v>
          </cell>
          <cell r="E113">
            <v>2</v>
          </cell>
          <cell r="F113"/>
        </row>
        <row r="114">
          <cell r="B114" t="str">
            <v>開発治験終了年月</v>
          </cell>
          <cell r="D114" t="str">
            <v>CHAR</v>
          </cell>
          <cell r="E114">
            <v>6</v>
          </cell>
          <cell r="F114"/>
          <cell r="G114" t="str">
            <v>yyyymm</v>
          </cell>
        </row>
        <row r="115">
          <cell r="B115" t="str">
            <v>開発治験製品名</v>
          </cell>
          <cell r="D115" t="str">
            <v>VARCHAR2</v>
          </cell>
          <cell r="E115">
            <v>30</v>
          </cell>
          <cell r="F115"/>
        </row>
        <row r="116">
          <cell r="B116" t="str">
            <v>BYL治験担当</v>
          </cell>
          <cell r="D116" t="str">
            <v>VARCHAR2</v>
          </cell>
          <cell r="E116">
            <v>16</v>
          </cell>
          <cell r="F116"/>
        </row>
        <row r="117">
          <cell r="B117" t="str">
            <v>開発治験名称</v>
          </cell>
          <cell r="D117" t="str">
            <v>VARCHAR2</v>
          </cell>
          <cell r="E117">
            <v>30</v>
          </cell>
          <cell r="F117"/>
        </row>
        <row r="118">
          <cell r="B118" t="str">
            <v>開放型病院ﾌﾗｸﾞ</v>
          </cell>
          <cell r="D118" t="str">
            <v>CHAR</v>
          </cell>
          <cell r="E118">
            <v>1</v>
          </cell>
          <cell r="F118"/>
        </row>
        <row r="119">
          <cell r="B119" t="str">
            <v>階級区分</v>
          </cell>
          <cell r="C119"/>
          <cell r="D119" t="str">
            <v>CHAR</v>
          </cell>
          <cell r="E119">
            <v>1</v>
          </cell>
          <cell r="F119"/>
          <cell r="G119"/>
        </row>
        <row r="120">
          <cell r="B120" t="str">
            <v>外勤日数</v>
          </cell>
          <cell r="C120"/>
          <cell r="D120" t="str">
            <v>NUMBER</v>
          </cell>
          <cell r="E120">
            <v>3</v>
          </cell>
          <cell r="F120">
            <v>0</v>
          </cell>
          <cell r="G120"/>
        </row>
        <row r="121">
          <cell r="B121" t="str">
            <v>外来患者数</v>
          </cell>
          <cell r="C121"/>
          <cell r="D121" t="str">
            <v>NUMBER</v>
          </cell>
          <cell r="E121">
            <v>4</v>
          </cell>
          <cell r="F121">
            <v>0</v>
          </cell>
          <cell r="G121"/>
        </row>
        <row r="122">
          <cell r="B122" t="str">
            <v>外来患者数/週</v>
          </cell>
          <cell r="C122"/>
          <cell r="D122" t="str">
            <v>NUMBER</v>
          </cell>
          <cell r="E122">
            <v>3</v>
          </cell>
          <cell r="F122">
            <v>0</v>
          </cell>
          <cell r="G122"/>
        </row>
        <row r="123">
          <cell r="B123" t="str">
            <v>拡張区分</v>
          </cell>
          <cell r="D123" t="str">
            <v>CHAR</v>
          </cell>
          <cell r="E123">
            <v>1</v>
          </cell>
          <cell r="G123" t="str">
            <v>1:SMｺｰﾙ/2:RMｺｰﾙ/3:OSｺｰﾙ/4:会合</v>
          </cell>
        </row>
        <row r="124">
          <cell r="B124" t="str">
            <v>拡張区分名</v>
          </cell>
          <cell r="D124" t="str">
            <v>VARCHAR2</v>
          </cell>
          <cell r="E124">
            <v>10</v>
          </cell>
          <cell r="G124" t="str">
            <v>1:SMｺｰﾙ/2:RMｺｰﾙ/3:OSｺｰﾙ/4:会合</v>
          </cell>
        </row>
        <row r="125">
          <cell r="B125" t="str">
            <v>拡張説明内容</v>
          </cell>
          <cell r="D125" t="str">
            <v>VARCHAR2</v>
          </cell>
          <cell r="E125">
            <v>1024</v>
          </cell>
        </row>
        <row r="126">
          <cell r="B126" t="str">
            <v>学会ｺｰﾄﾞ</v>
          </cell>
          <cell r="C126"/>
          <cell r="D126" t="str">
            <v>CHAR</v>
          </cell>
          <cell r="E126">
            <v>3</v>
          </cell>
        </row>
        <row r="127">
          <cell r="B127" t="str">
            <v>学会正式名称</v>
          </cell>
          <cell r="C127"/>
          <cell r="D127" t="str">
            <v>VARCHAR2</v>
          </cell>
          <cell r="E127">
            <v>32</v>
          </cell>
        </row>
        <row r="128">
          <cell r="B128" t="str">
            <v>学会年度</v>
          </cell>
          <cell r="D128" t="str">
            <v>CHAR</v>
          </cell>
          <cell r="E128">
            <v>4</v>
          </cell>
          <cell r="F128"/>
        </row>
        <row r="129">
          <cell r="B129" t="str">
            <v>学会略名</v>
          </cell>
          <cell r="C129"/>
          <cell r="D129" t="str">
            <v>VARCHAR2</v>
          </cell>
          <cell r="E129">
            <v>12</v>
          </cell>
        </row>
        <row r="130">
          <cell r="B130" t="str">
            <v>学校名</v>
          </cell>
          <cell r="C130"/>
          <cell r="D130" t="str">
            <v>VARCHAR2</v>
          </cell>
          <cell r="E130">
            <v>8</v>
          </cell>
        </row>
        <row r="131">
          <cell r="B131" t="str">
            <v>学校略名</v>
          </cell>
          <cell r="C131"/>
          <cell r="D131" t="str">
            <v>VARCHAR2</v>
          </cell>
          <cell r="E131">
            <v>6</v>
          </cell>
        </row>
        <row r="132">
          <cell r="B132" t="str">
            <v>学部識別ｺｰﾄﾞ</v>
          </cell>
          <cell r="C132"/>
          <cell r="D132" t="str">
            <v>CHAR</v>
          </cell>
          <cell r="E132">
            <v>1</v>
          </cell>
          <cell r="F132"/>
          <cell r="G132"/>
        </row>
        <row r="133">
          <cell r="B133" t="str">
            <v>活動内容</v>
          </cell>
          <cell r="D133" t="str">
            <v>VARCHAR2</v>
          </cell>
          <cell r="E133">
            <v>1024</v>
          </cell>
        </row>
        <row r="134">
          <cell r="B134" t="str">
            <v>巻・号・頁</v>
          </cell>
          <cell r="D134" t="str">
            <v>VARCHAR2</v>
          </cell>
          <cell r="E134">
            <v>202</v>
          </cell>
          <cell r="F134"/>
        </row>
        <row r="135">
          <cell r="B135" t="str">
            <v>換算剤型本数</v>
          </cell>
          <cell r="C135"/>
          <cell r="D135" t="str">
            <v>NUMBER</v>
          </cell>
          <cell r="E135">
            <v>4</v>
          </cell>
          <cell r="F135">
            <v>2</v>
          </cell>
          <cell r="G135"/>
        </row>
        <row r="136">
          <cell r="B136" t="str">
            <v>緩和ｹｱ病棟設置承認病院ﾌﾗｸﾞ</v>
          </cell>
          <cell r="D136" t="str">
            <v>CHAR</v>
          </cell>
          <cell r="E136">
            <v>1</v>
          </cell>
          <cell r="F136"/>
        </row>
        <row r="137">
          <cell r="B137" t="str">
            <v>関連大学親ｺｰﾄﾞ予備</v>
          </cell>
          <cell r="C137"/>
          <cell r="D137" t="str">
            <v>CHAR</v>
          </cell>
          <cell r="E137">
            <v>2</v>
          </cell>
          <cell r="F137"/>
          <cell r="G137"/>
        </row>
        <row r="138">
          <cell r="B138" t="str">
            <v>関連大学親ﾚｺｰﾄﾞ区分</v>
          </cell>
          <cell r="C138"/>
          <cell r="D138" t="str">
            <v>CHAR</v>
          </cell>
          <cell r="E138">
            <v>2</v>
          </cell>
          <cell r="F138"/>
          <cell r="G138"/>
        </row>
        <row r="139">
          <cell r="B139" t="str">
            <v>関連大学親施設ｺｰﾄﾞ</v>
          </cell>
          <cell r="C139"/>
          <cell r="D139" t="str">
            <v>CHAR</v>
          </cell>
          <cell r="E139">
            <v>7</v>
          </cell>
          <cell r="F139"/>
          <cell r="G139"/>
        </row>
        <row r="140">
          <cell r="B140" t="str">
            <v>含料ｺｰﾄﾞ</v>
          </cell>
          <cell r="C140"/>
          <cell r="D140" t="str">
            <v>CHAR</v>
          </cell>
          <cell r="E140">
            <v>2</v>
          </cell>
          <cell r="F140"/>
          <cell r="G140" t="str">
            <v>品目ﾌﾞﾚｲｸ集計ｺｰﾄﾞ#5</v>
          </cell>
        </row>
        <row r="141">
          <cell r="B141" t="str">
            <v>含料名漢字</v>
          </cell>
          <cell r="C141"/>
          <cell r="D141" t="str">
            <v>VARCHAR2</v>
          </cell>
          <cell r="E141">
            <v>14</v>
          </cell>
          <cell r="F141"/>
          <cell r="G141"/>
        </row>
        <row r="142">
          <cell r="B142" t="str">
            <v>機能区分ｺｰﾄﾞ</v>
          </cell>
          <cell r="C142"/>
          <cell r="D142" t="str">
            <v>CHAR</v>
          </cell>
          <cell r="E142">
            <v>1</v>
          </cell>
          <cell r="F142"/>
          <cell r="G142" t="str">
            <v>ﾌﾞﾘｯｸｺｰﾄﾞ#5</v>
          </cell>
        </row>
        <row r="143">
          <cell r="B143" t="str">
            <v>機能区分名</v>
          </cell>
          <cell r="C143"/>
          <cell r="D143" t="str">
            <v>VARCHAR2</v>
          </cell>
          <cell r="E143">
            <v>4</v>
          </cell>
          <cell r="F143"/>
          <cell r="G143"/>
        </row>
        <row r="144">
          <cell r="B144" t="str">
            <v>休・開年月</v>
          </cell>
          <cell r="C144"/>
          <cell r="D144" t="str">
            <v>CHAR</v>
          </cell>
          <cell r="E144">
            <v>6</v>
          </cell>
          <cell r="F144"/>
          <cell r="G144"/>
        </row>
        <row r="145">
          <cell r="B145" t="str">
            <v>休診日・火・午後</v>
          </cell>
          <cell r="D145" t="str">
            <v>CHAR</v>
          </cell>
          <cell r="E145">
            <v>1</v>
          </cell>
          <cell r="G145" t="str">
            <v>'Y'：休診／ 'N'：開診</v>
          </cell>
        </row>
        <row r="146">
          <cell r="B146" t="str">
            <v>休診日・火・午前</v>
          </cell>
          <cell r="D146" t="str">
            <v>CHAR</v>
          </cell>
          <cell r="E146">
            <v>1</v>
          </cell>
          <cell r="G146" t="str">
            <v>'Y'：休診／ 'N'：開診</v>
          </cell>
        </row>
        <row r="147">
          <cell r="B147" t="str">
            <v>休診日・金・午後</v>
          </cell>
          <cell r="D147" t="str">
            <v>CHAR</v>
          </cell>
          <cell r="E147">
            <v>1</v>
          </cell>
          <cell r="G147" t="str">
            <v>'Y'：休診／ 'N'：開診</v>
          </cell>
        </row>
        <row r="148">
          <cell r="B148" t="str">
            <v>休診日・金・午前</v>
          </cell>
          <cell r="D148" t="str">
            <v>CHAR</v>
          </cell>
          <cell r="E148">
            <v>1</v>
          </cell>
          <cell r="G148" t="str">
            <v>'Y'：休診／ 'N'：開診</v>
          </cell>
        </row>
        <row r="149">
          <cell r="B149" t="str">
            <v>休診日・月・午後</v>
          </cell>
          <cell r="D149" t="str">
            <v>CHAR</v>
          </cell>
          <cell r="E149">
            <v>1</v>
          </cell>
          <cell r="G149" t="str">
            <v>'Y'：休診／ 'N'：開診</v>
          </cell>
        </row>
        <row r="150">
          <cell r="B150" t="str">
            <v>休診日・月・午前</v>
          </cell>
          <cell r="D150" t="str">
            <v>CHAR</v>
          </cell>
          <cell r="E150">
            <v>1</v>
          </cell>
          <cell r="G150" t="str">
            <v>'Y'：休診／ 'N'：開診</v>
          </cell>
        </row>
        <row r="151">
          <cell r="B151" t="str">
            <v>休診日・水・午後</v>
          </cell>
          <cell r="D151" t="str">
            <v>CHAR</v>
          </cell>
          <cell r="E151">
            <v>1</v>
          </cell>
          <cell r="G151" t="str">
            <v>'Y'：休診／ 'N'：開診</v>
          </cell>
        </row>
        <row r="152">
          <cell r="B152" t="str">
            <v>休診日・水・午前</v>
          </cell>
          <cell r="D152" t="str">
            <v>CHAR</v>
          </cell>
          <cell r="E152">
            <v>1</v>
          </cell>
          <cell r="G152" t="str">
            <v>'Y'：休診／ 'N'：開診</v>
          </cell>
        </row>
        <row r="153">
          <cell r="B153" t="str">
            <v>休診日・土・午後</v>
          </cell>
          <cell r="D153" t="str">
            <v>CHAR</v>
          </cell>
          <cell r="E153">
            <v>1</v>
          </cell>
          <cell r="G153" t="str">
            <v>'Y'：休診／ 'N'：開診</v>
          </cell>
        </row>
        <row r="154">
          <cell r="B154" t="str">
            <v>休診日・土・午前</v>
          </cell>
          <cell r="D154" t="str">
            <v>CHAR</v>
          </cell>
          <cell r="E154">
            <v>1</v>
          </cell>
          <cell r="G154" t="str">
            <v>'Y'：休診／ 'N'：開診</v>
          </cell>
        </row>
        <row r="155">
          <cell r="B155" t="str">
            <v>休診日・日・午後</v>
          </cell>
          <cell r="D155" t="str">
            <v>CHAR</v>
          </cell>
          <cell r="E155">
            <v>1</v>
          </cell>
          <cell r="G155" t="str">
            <v>'Y'：休診／ 'N'：開診</v>
          </cell>
        </row>
        <row r="156">
          <cell r="B156" t="str">
            <v>休診日・日・午前</v>
          </cell>
          <cell r="D156" t="str">
            <v>CHAR</v>
          </cell>
          <cell r="E156">
            <v>1</v>
          </cell>
          <cell r="G156" t="str">
            <v>'Y'：休診／ 'N'：開診</v>
          </cell>
        </row>
        <row r="157">
          <cell r="B157" t="str">
            <v>休診日・木・午後</v>
          </cell>
          <cell r="D157" t="str">
            <v>CHAR</v>
          </cell>
          <cell r="E157">
            <v>1</v>
          </cell>
          <cell r="G157" t="str">
            <v>'Y'：休診／ 'N'：開診</v>
          </cell>
        </row>
        <row r="158">
          <cell r="B158" t="str">
            <v>休診日・木・午前</v>
          </cell>
          <cell r="D158" t="str">
            <v>CHAR</v>
          </cell>
          <cell r="E158">
            <v>1</v>
          </cell>
          <cell r="G158" t="str">
            <v>'Y'：休診／ 'N'：開診</v>
          </cell>
        </row>
        <row r="159">
          <cell r="B159" t="str">
            <v>許可病床・合計</v>
          </cell>
          <cell r="C159"/>
          <cell r="D159" t="str">
            <v>CHAR</v>
          </cell>
          <cell r="E159">
            <v>4</v>
          </cell>
          <cell r="F159"/>
          <cell r="G159"/>
        </row>
        <row r="160">
          <cell r="B160" t="str">
            <v>許可病床・一般</v>
          </cell>
          <cell r="C160"/>
          <cell r="D160" t="str">
            <v>CHAR</v>
          </cell>
          <cell r="E160">
            <v>4</v>
          </cell>
          <cell r="F160"/>
          <cell r="G160"/>
        </row>
        <row r="161">
          <cell r="B161" t="str">
            <v>許可病床・結核</v>
          </cell>
          <cell r="C161"/>
          <cell r="D161" t="str">
            <v>CHAR</v>
          </cell>
          <cell r="E161">
            <v>4</v>
          </cell>
          <cell r="F161"/>
          <cell r="G161"/>
        </row>
        <row r="162">
          <cell r="B162" t="str">
            <v>許可病床・精神</v>
          </cell>
          <cell r="C162"/>
          <cell r="D162" t="str">
            <v>CHAR</v>
          </cell>
          <cell r="E162">
            <v>4</v>
          </cell>
          <cell r="F162"/>
          <cell r="G162"/>
        </row>
        <row r="163">
          <cell r="B163" t="str">
            <v>許可病床・伝染</v>
          </cell>
          <cell r="C163"/>
          <cell r="D163" t="str">
            <v>CHAR</v>
          </cell>
          <cell r="E163">
            <v>4</v>
          </cell>
          <cell r="F163"/>
          <cell r="G163"/>
        </row>
        <row r="164">
          <cell r="B164" t="str">
            <v>許可病床更新日</v>
          </cell>
          <cell r="C164"/>
          <cell r="D164" t="str">
            <v>CHAR</v>
          </cell>
          <cell r="E164">
            <v>8</v>
          </cell>
          <cell r="F164"/>
          <cell r="G164"/>
        </row>
        <row r="165">
          <cell r="B165" t="str">
            <v>競合品ﾒｰｶｰ名</v>
          </cell>
          <cell r="C165"/>
          <cell r="D165" t="str">
            <v>VARCHAR2</v>
          </cell>
          <cell r="E165">
            <v>22</v>
          </cell>
          <cell r="F165"/>
          <cell r="G165"/>
        </row>
        <row r="166">
          <cell r="B166" t="str">
            <v>勤務期間From</v>
          </cell>
          <cell r="C166"/>
          <cell r="D166" t="str">
            <v>CHAR</v>
          </cell>
          <cell r="E166">
            <v>8</v>
          </cell>
          <cell r="F166"/>
          <cell r="G166"/>
        </row>
        <row r="167">
          <cell r="B167" t="str">
            <v>勤務期間To</v>
          </cell>
          <cell r="C167"/>
          <cell r="D167" t="str">
            <v>CHAR</v>
          </cell>
          <cell r="E167">
            <v>8</v>
          </cell>
          <cell r="F167"/>
          <cell r="G167"/>
        </row>
        <row r="168">
          <cell r="B168" t="str">
            <v>係ｺｰﾄﾞ</v>
          </cell>
          <cell r="C168"/>
          <cell r="D168" t="str">
            <v>CHAR</v>
          </cell>
          <cell r="E168">
            <v>2</v>
          </cell>
          <cell r="F168"/>
          <cell r="G168" t="str">
            <v>組織ｺｰﾄﾞ(BYL)#4</v>
          </cell>
        </row>
        <row r="169">
          <cell r="B169" t="str">
            <v>係名ｶﾅ</v>
          </cell>
          <cell r="C169"/>
          <cell r="D169" t="str">
            <v>CHAR</v>
          </cell>
          <cell r="E169">
            <v>10</v>
          </cell>
          <cell r="F169"/>
          <cell r="G169"/>
        </row>
        <row r="170">
          <cell r="B170" t="str">
            <v>係名漢字</v>
          </cell>
          <cell r="C170"/>
          <cell r="D170" t="str">
            <v>VARCHAR2</v>
          </cell>
          <cell r="E170">
            <v>10</v>
          </cell>
          <cell r="F170"/>
          <cell r="G170"/>
        </row>
        <row r="171">
          <cell r="B171" t="str">
            <v>経営体(DCF)</v>
          </cell>
          <cell r="C171"/>
          <cell r="D171" t="str">
            <v>VARCHAR2</v>
          </cell>
          <cell r="E171">
            <v>3</v>
          </cell>
          <cell r="F171"/>
          <cell r="G171"/>
        </row>
        <row r="172">
          <cell r="B172" t="str">
            <v>経営体区分ｺｰﾄﾞ</v>
          </cell>
          <cell r="C172"/>
          <cell r="D172" t="str">
            <v>CHAR</v>
          </cell>
          <cell r="E172">
            <v>1</v>
          </cell>
          <cell r="F172"/>
          <cell r="G172" t="str">
            <v>ﾌﾞﾘｯｸｺｰﾄﾞ#4</v>
          </cell>
        </row>
        <row r="173">
          <cell r="B173" t="str">
            <v>経営体区分名</v>
          </cell>
          <cell r="C173"/>
          <cell r="D173" t="str">
            <v>VARCHAR2</v>
          </cell>
          <cell r="E173">
            <v>8</v>
          </cell>
          <cell r="F173"/>
          <cell r="G173"/>
        </row>
        <row r="174">
          <cell r="B174" t="str">
            <v>経営体小区分ｺｰﾄﾞ</v>
          </cell>
          <cell r="C174"/>
          <cell r="D174" t="str">
            <v>CHAR</v>
          </cell>
          <cell r="E174">
            <v>2</v>
          </cell>
          <cell r="F174"/>
          <cell r="G174"/>
        </row>
        <row r="175">
          <cell r="B175" t="str">
            <v>経営体小区分名</v>
          </cell>
          <cell r="C175"/>
          <cell r="D175" t="str">
            <v>VARCHAR2</v>
          </cell>
          <cell r="E175">
            <v>6</v>
          </cell>
          <cell r="F175"/>
          <cell r="G175"/>
        </row>
        <row r="176">
          <cell r="B176" t="str">
            <v>計画軒数</v>
          </cell>
          <cell r="C176"/>
          <cell r="D176" t="str">
            <v>NUMBER</v>
          </cell>
          <cell r="E176">
            <v>7</v>
          </cell>
          <cell r="F176">
            <v>0</v>
          </cell>
          <cell r="G176" t="str">
            <v>施設別軒数年間計画値、単位：千円</v>
          </cell>
        </row>
        <row r="177">
          <cell r="B177" t="str">
            <v>計画金額</v>
          </cell>
          <cell r="C177"/>
          <cell r="D177" t="str">
            <v>NUMBER</v>
          </cell>
          <cell r="E177">
            <v>11</v>
          </cell>
          <cell r="F177">
            <v>0</v>
          </cell>
          <cell r="G177" t="str">
            <v>施設別荷離年間計画値、単位：千円</v>
          </cell>
        </row>
        <row r="178">
          <cell r="B178" t="str">
            <v>計画金額</v>
          </cell>
          <cell r="C178"/>
          <cell r="D178" t="str">
            <v>NUMBER</v>
          </cell>
          <cell r="E178">
            <v>11</v>
          </cell>
          <cell r="F178">
            <v>0</v>
          </cell>
          <cell r="G178" t="str">
            <v>従業員別荷離年間計画値、単位：千円</v>
          </cell>
        </row>
        <row r="179">
          <cell r="B179" t="str">
            <v>計画軒数（上期）</v>
          </cell>
          <cell r="C179"/>
          <cell r="D179" t="str">
            <v>NUMBER</v>
          </cell>
          <cell r="E179">
            <v>7</v>
          </cell>
          <cell r="F179">
            <v>0</v>
          </cell>
          <cell r="G179" t="str">
            <v>従業員別軒数半期計画値</v>
          </cell>
        </row>
        <row r="180">
          <cell r="B180" t="str">
            <v>計画軒数（下期）</v>
          </cell>
          <cell r="C180"/>
          <cell r="D180" t="str">
            <v>NUMBER</v>
          </cell>
          <cell r="E180">
            <v>7</v>
          </cell>
          <cell r="F180">
            <v>0</v>
          </cell>
          <cell r="G180" t="str">
            <v>従業員別軒数半期計画値</v>
          </cell>
        </row>
        <row r="181">
          <cell r="B181" t="str">
            <v>結核病棟・看護種別</v>
          </cell>
          <cell r="C181"/>
          <cell r="D181" t="str">
            <v>CHAR</v>
          </cell>
          <cell r="E181">
            <v>2</v>
          </cell>
          <cell r="F181"/>
          <cell r="G181"/>
        </row>
        <row r="182">
          <cell r="B182" t="str">
            <v>結核病棟・病床数</v>
          </cell>
          <cell r="C182"/>
          <cell r="D182" t="str">
            <v>CHAR</v>
          </cell>
          <cell r="E182">
            <v>6</v>
          </cell>
          <cell r="F182"/>
          <cell r="G182"/>
        </row>
        <row r="183">
          <cell r="B183" t="str">
            <v>結核病棟・病棟数</v>
          </cell>
          <cell r="C183"/>
          <cell r="D183" t="str">
            <v>CHAR</v>
          </cell>
          <cell r="E183">
            <v>4</v>
          </cell>
          <cell r="F183"/>
          <cell r="G183"/>
        </row>
        <row r="184">
          <cell r="B184" t="str">
            <v>結核病棟ﾌﾗｸﾞ</v>
          </cell>
          <cell r="D184" t="str">
            <v>CHAR</v>
          </cell>
          <cell r="E184">
            <v>1</v>
          </cell>
          <cell r="F184"/>
        </row>
        <row r="185">
          <cell r="B185" t="str">
            <v>検査項目：</v>
          </cell>
          <cell r="C185"/>
          <cell r="D185" t="str">
            <v>CHAR</v>
          </cell>
          <cell r="E185">
            <v>10</v>
          </cell>
          <cell r="F185"/>
          <cell r="G185"/>
        </row>
        <row r="186">
          <cell r="B186" t="str">
            <v>検査項目：.</v>
          </cell>
          <cell r="C186"/>
          <cell r="D186" t="str">
            <v>CHAR</v>
          </cell>
          <cell r="E186">
            <v>1</v>
          </cell>
          <cell r="F186"/>
          <cell r="G186"/>
        </row>
        <row r="187">
          <cell r="B187" t="str">
            <v>検査項目01（微生物）</v>
          </cell>
          <cell r="C187"/>
          <cell r="D187" t="str">
            <v>CHAR</v>
          </cell>
          <cell r="E187">
            <v>1</v>
          </cell>
          <cell r="F187"/>
          <cell r="G187" t="str">
            <v>0:無／1:有</v>
          </cell>
        </row>
        <row r="188">
          <cell r="B188" t="str">
            <v>検査項目02（血清）</v>
          </cell>
          <cell r="C188"/>
          <cell r="D188" t="str">
            <v>CHAR</v>
          </cell>
          <cell r="E188">
            <v>1</v>
          </cell>
          <cell r="F188"/>
          <cell r="G188" t="str">
            <v>0:無／1:有</v>
          </cell>
        </row>
        <row r="189">
          <cell r="B189" t="str">
            <v>検査項目03（血液）</v>
          </cell>
          <cell r="C189"/>
          <cell r="D189" t="str">
            <v>CHAR</v>
          </cell>
          <cell r="E189">
            <v>1</v>
          </cell>
          <cell r="F189"/>
          <cell r="G189" t="str">
            <v>0:無／1:有</v>
          </cell>
        </row>
        <row r="190">
          <cell r="B190" t="str">
            <v>検査項目04（病理）</v>
          </cell>
          <cell r="C190"/>
          <cell r="D190" t="str">
            <v>CHAR</v>
          </cell>
          <cell r="E190">
            <v>1</v>
          </cell>
          <cell r="F190"/>
          <cell r="G190" t="str">
            <v>0:無／1:有</v>
          </cell>
        </row>
        <row r="191">
          <cell r="B191" t="str">
            <v>検査項目05（寄生虫）</v>
          </cell>
          <cell r="C191"/>
          <cell r="D191" t="str">
            <v>CHAR</v>
          </cell>
          <cell r="E191">
            <v>1</v>
          </cell>
          <cell r="F191"/>
          <cell r="G191" t="str">
            <v>0:無／1:有</v>
          </cell>
        </row>
        <row r="192">
          <cell r="B192" t="str">
            <v>検査項目06（生化）</v>
          </cell>
          <cell r="C192"/>
          <cell r="D192" t="str">
            <v>CHAR</v>
          </cell>
          <cell r="E192">
            <v>1</v>
          </cell>
          <cell r="F192"/>
          <cell r="G192" t="str">
            <v>0:無／1:有</v>
          </cell>
        </row>
        <row r="193">
          <cell r="B193" t="str">
            <v>検査項目07（RI）</v>
          </cell>
          <cell r="C193"/>
          <cell r="D193" t="str">
            <v>CHAR</v>
          </cell>
          <cell r="E193">
            <v>1</v>
          </cell>
          <cell r="F193"/>
          <cell r="G193" t="str">
            <v>0:無／1:有</v>
          </cell>
        </row>
        <row r="194">
          <cell r="B194" t="str">
            <v>検査項目19</v>
          </cell>
          <cell r="C194"/>
          <cell r="D194" t="str">
            <v>CHAR</v>
          </cell>
          <cell r="E194">
            <v>1</v>
          </cell>
          <cell r="F194"/>
          <cell r="G194"/>
        </row>
        <row r="195">
          <cell r="B195" t="str">
            <v>検査項目20</v>
          </cell>
          <cell r="C195"/>
          <cell r="D195" t="str">
            <v>CHAR</v>
          </cell>
          <cell r="E195">
            <v>1</v>
          </cell>
          <cell r="F195"/>
          <cell r="G195"/>
        </row>
        <row r="196">
          <cell r="B196" t="str">
            <v>研究ｸﾞﾙｰﾌﾟｺｰﾄﾞ</v>
          </cell>
          <cell r="D196" t="str">
            <v>CHAR</v>
          </cell>
          <cell r="E196">
            <v>2</v>
          </cell>
          <cell r="G196" t="str">
            <v>00'はﾃﾞﾌｫﾙﾄｺｰﾄﾞ</v>
          </cell>
        </row>
        <row r="197">
          <cell r="B197" t="str">
            <v>研究ｸﾞﾙｰﾌﾟ活動内容</v>
          </cell>
          <cell r="C197"/>
          <cell r="D197" t="str">
            <v>VARCHAR2</v>
          </cell>
          <cell r="E197">
            <v>256</v>
          </cell>
          <cell r="F197"/>
          <cell r="G197"/>
        </row>
        <row r="198">
          <cell r="B198" t="str">
            <v>研究ｸﾞﾙｰﾌﾟ名</v>
          </cell>
          <cell r="C198"/>
          <cell r="D198" t="str">
            <v>VARCHAR2</v>
          </cell>
          <cell r="E198">
            <v>60</v>
          </cell>
          <cell r="F198"/>
          <cell r="G198"/>
        </row>
        <row r="199">
          <cell r="B199" t="str">
            <v>研究分類ｺｰﾄﾞ</v>
          </cell>
          <cell r="D199" t="str">
            <v>CHAR</v>
          </cell>
          <cell r="E199">
            <v>2</v>
          </cell>
          <cell r="G199" t="str">
            <v>内科は詳細に分類、内科以外の部課は１分類のみ</v>
          </cell>
        </row>
        <row r="200">
          <cell r="B200" t="str">
            <v>研究分類名称</v>
          </cell>
          <cell r="D200" t="str">
            <v>VARCHAR2</v>
          </cell>
          <cell r="E200">
            <v>32</v>
          </cell>
        </row>
        <row r="201">
          <cell r="B201" t="str">
            <v>軒数</v>
          </cell>
          <cell r="C201"/>
          <cell r="D201" t="str">
            <v>NUMBER</v>
          </cell>
          <cell r="E201">
            <v>7</v>
          </cell>
          <cell r="F201">
            <v>0</v>
          </cell>
          <cell r="G201"/>
        </row>
        <row r="202">
          <cell r="B202" t="str">
            <v>軒数  ：</v>
          </cell>
          <cell r="D202" t="str">
            <v>NUMBER</v>
          </cell>
          <cell r="E202">
            <v>133</v>
          </cell>
          <cell r="F202">
            <v>0</v>
          </cell>
        </row>
        <row r="203">
          <cell r="B203" t="str">
            <v>軒数  ：.</v>
          </cell>
          <cell r="D203" t="str">
            <v>NUMBER</v>
          </cell>
          <cell r="E203">
            <v>7</v>
          </cell>
          <cell r="F203">
            <v>0</v>
          </cell>
        </row>
        <row r="204">
          <cell r="B204" t="str">
            <v>軒数 前年01月</v>
          </cell>
          <cell r="D204" t="str">
            <v>NUMBER</v>
          </cell>
          <cell r="E204">
            <v>7</v>
          </cell>
          <cell r="F204">
            <v>0</v>
          </cell>
        </row>
        <row r="205">
          <cell r="B205" t="str">
            <v>軒数 前年02月</v>
          </cell>
          <cell r="D205" t="str">
            <v>NUMBER</v>
          </cell>
          <cell r="E205">
            <v>7</v>
          </cell>
          <cell r="F205">
            <v>0</v>
          </cell>
        </row>
        <row r="206">
          <cell r="B206" t="str">
            <v>軒数 前年03月</v>
          </cell>
          <cell r="D206" t="str">
            <v>NUMBER</v>
          </cell>
          <cell r="E206">
            <v>7</v>
          </cell>
          <cell r="F206">
            <v>0</v>
          </cell>
        </row>
        <row r="207">
          <cell r="B207" t="str">
            <v>軒数 当年12月</v>
          </cell>
          <cell r="D207" t="str">
            <v>NUMBER</v>
          </cell>
          <cell r="E207">
            <v>7</v>
          </cell>
          <cell r="F207">
            <v>0</v>
          </cell>
        </row>
        <row r="208">
          <cell r="B208" t="str">
            <v>軒数前期PD</v>
          </cell>
          <cell r="C208"/>
          <cell r="D208" t="str">
            <v>NUMBER</v>
          </cell>
          <cell r="E208">
            <v>7</v>
          </cell>
          <cell r="F208">
            <v>0</v>
          </cell>
          <cell r="G208"/>
        </row>
        <row r="209">
          <cell r="B209" t="str">
            <v>軒数前期UH</v>
          </cell>
          <cell r="C209"/>
          <cell r="D209" t="str">
            <v>NUMBER</v>
          </cell>
          <cell r="E209">
            <v>7</v>
          </cell>
          <cell r="F209">
            <v>0</v>
          </cell>
          <cell r="G209"/>
        </row>
        <row r="210">
          <cell r="B210" t="str">
            <v>軒数当期PD</v>
          </cell>
          <cell r="C210"/>
          <cell r="D210" t="str">
            <v>NUMBER</v>
          </cell>
          <cell r="E210">
            <v>7</v>
          </cell>
          <cell r="F210">
            <v>0</v>
          </cell>
          <cell r="G210"/>
        </row>
        <row r="211">
          <cell r="B211" t="str">
            <v>軒数当期UH</v>
          </cell>
          <cell r="C211"/>
          <cell r="D211" t="str">
            <v>NUMBER</v>
          </cell>
          <cell r="E211">
            <v>7</v>
          </cell>
          <cell r="F211">
            <v>0</v>
          </cell>
          <cell r="G211"/>
        </row>
        <row r="212">
          <cell r="B212" t="str">
            <v>固定項目予備ｴﾘｱ</v>
          </cell>
          <cell r="C212"/>
          <cell r="D212" t="str">
            <v>VARCHAR2</v>
          </cell>
          <cell r="E212">
            <v>50</v>
          </cell>
          <cell r="F212"/>
          <cell r="G212"/>
        </row>
        <row r="213">
          <cell r="B213" t="str">
            <v>更新ｽﾃｰﾀｽ</v>
          </cell>
          <cell r="C213"/>
          <cell r="D213" t="str">
            <v>CHAR</v>
          </cell>
          <cell r="E213">
            <v>1</v>
          </cell>
          <cell r="F213"/>
          <cell r="G213" t="str">
            <v>A:新規／M：修正／（D:削除）　SFAでは物理削除</v>
          </cell>
        </row>
        <row r="214">
          <cell r="B214" t="str">
            <v>AS400更新年月日</v>
          </cell>
          <cell r="D214" t="str">
            <v>CHAR</v>
          </cell>
          <cell r="E214">
            <v>8</v>
          </cell>
          <cell r="F214"/>
          <cell r="G214" t="str">
            <v>AS/400での更新日　'YYYYMMDD'</v>
          </cell>
        </row>
        <row r="215">
          <cell r="B215" t="str">
            <v>SFA更新ｽﾃｰﾀｽ</v>
          </cell>
          <cell r="C215"/>
          <cell r="D215" t="str">
            <v>CHAR</v>
          </cell>
          <cell r="E215">
            <v>1</v>
          </cell>
          <cell r="F215"/>
          <cell r="G215" t="str">
            <v>0:更新無し／1:更新有り</v>
          </cell>
        </row>
        <row r="216">
          <cell r="B216" t="str">
            <v>最終更新日時</v>
          </cell>
          <cell r="D216" t="str">
            <v>CHAR</v>
          </cell>
          <cell r="E216">
            <v>14</v>
          </cell>
          <cell r="F216"/>
          <cell r="G216" t="str">
            <v>Siebelｼｽﾃﾑの更新日時　'YYYYMMDDHHMMSS'</v>
          </cell>
        </row>
        <row r="217">
          <cell r="B217" t="str">
            <v>生成日時</v>
          </cell>
          <cell r="D217" t="str">
            <v>CHAR</v>
          </cell>
          <cell r="E217">
            <v>14</v>
          </cell>
          <cell r="F217"/>
          <cell r="G217" t="str">
            <v>Siebelｼｽﾃﾑの更新日時　'YYYYMMDDHHMMSS'</v>
          </cell>
        </row>
        <row r="218">
          <cell r="B218" t="str">
            <v>購入権限者</v>
          </cell>
          <cell r="C218"/>
          <cell r="D218" t="str">
            <v>VARCHAR2</v>
          </cell>
          <cell r="E218">
            <v>20</v>
          </cell>
          <cell r="F218"/>
          <cell r="G218"/>
        </row>
        <row r="219">
          <cell r="B219" t="str">
            <v>購入予算</v>
          </cell>
          <cell r="D219" t="str">
            <v>NUMBER</v>
          </cell>
          <cell r="E219">
            <v>8</v>
          </cell>
        </row>
        <row r="220">
          <cell r="B220" t="str">
            <v>比率ﾚﾍﾞﾙ</v>
          </cell>
          <cell r="D220" t="str">
            <v>CHAR</v>
          </cell>
          <cell r="E220">
            <v>4</v>
          </cell>
          <cell r="G220" t="str">
            <v>'  0%'/' 10%'/ … ' 90%'/'100%'</v>
          </cell>
        </row>
        <row r="221">
          <cell r="B221" t="str">
            <v>比率</v>
          </cell>
          <cell r="D221" t="str">
            <v>VARCHAR2</v>
          </cell>
          <cell r="E221">
            <v>3</v>
          </cell>
          <cell r="F221">
            <v>0</v>
          </cell>
        </row>
        <row r="222">
          <cell r="B222" t="str">
            <v>高度先進医療病院ﾌﾗｸﾞ</v>
          </cell>
          <cell r="D222" t="str">
            <v>CHAR</v>
          </cell>
          <cell r="E222">
            <v>1</v>
          </cell>
          <cell r="F222"/>
        </row>
        <row r="223">
          <cell r="B223" t="str">
            <v>採用申請医師名称</v>
          </cell>
          <cell r="D223" t="str">
            <v>VARCHAR2</v>
          </cell>
          <cell r="E223">
            <v>20</v>
          </cell>
        </row>
        <row r="224">
          <cell r="B224" t="str">
            <v>採用申請品目名称</v>
          </cell>
          <cell r="D224" t="str">
            <v>VARCHAR2</v>
          </cell>
          <cell r="E224">
            <v>30</v>
          </cell>
        </row>
        <row r="225">
          <cell r="B225" t="str">
            <v>剤型ｺｰﾄﾞ</v>
          </cell>
          <cell r="C225"/>
          <cell r="D225" t="str">
            <v>CHAR</v>
          </cell>
          <cell r="E225">
            <v>2</v>
          </cell>
          <cell r="F225"/>
          <cell r="G225" t="str">
            <v>品目ﾌﾞﾚｲｸ集計ｺｰﾄﾞ#4</v>
          </cell>
        </row>
        <row r="226">
          <cell r="B226" t="str">
            <v>剤型名漢字</v>
          </cell>
          <cell r="C226"/>
          <cell r="D226" t="str">
            <v>VARCHAR2</v>
          </cell>
          <cell r="E226">
            <v>14</v>
          </cell>
          <cell r="F226"/>
          <cell r="G226"/>
        </row>
        <row r="227">
          <cell r="B227" t="str">
            <v>雑誌名</v>
          </cell>
          <cell r="D227" t="str">
            <v>VARCHAR2</v>
          </cell>
          <cell r="E227">
            <v>202</v>
          </cell>
          <cell r="F227"/>
        </row>
        <row r="228">
          <cell r="B228" t="str">
            <v>市区郡ｺｰﾄﾞ</v>
          </cell>
          <cell r="C228"/>
          <cell r="D228" t="str">
            <v>CHAR</v>
          </cell>
          <cell r="E228">
            <v>3</v>
          </cell>
          <cell r="F228"/>
        </row>
        <row r="229">
          <cell r="B229" t="str">
            <v>府県市区郡名</v>
          </cell>
          <cell r="C229"/>
          <cell r="D229" t="str">
            <v>VARCHAR2</v>
          </cell>
          <cell r="E229">
            <v>28</v>
          </cell>
          <cell r="F229"/>
          <cell r="G229" t="str">
            <v>上10桁：府県名／11桁目以降：市区郡名</v>
          </cell>
        </row>
        <row r="230">
          <cell r="B230" t="str">
            <v>市区郡名</v>
          </cell>
          <cell r="C230"/>
          <cell r="D230" t="str">
            <v>VARCHAR2</v>
          </cell>
          <cell r="E230">
            <v>18</v>
          </cell>
          <cell r="F230"/>
          <cell r="G230"/>
        </row>
        <row r="231">
          <cell r="B231" t="str">
            <v>支店ｺｰﾄﾞ</v>
          </cell>
          <cell r="C231"/>
          <cell r="D231" t="str">
            <v>CHAR</v>
          </cell>
          <cell r="E231">
            <v>3</v>
          </cell>
          <cell r="F231"/>
          <cell r="G231" t="str">
            <v>組織ｺｰﾄﾞ(BYL)#1</v>
          </cell>
        </row>
        <row r="232">
          <cell r="B232" t="str">
            <v>支店英字4桁</v>
          </cell>
          <cell r="C232"/>
          <cell r="D232" t="str">
            <v>CHAR</v>
          </cell>
          <cell r="E232">
            <v>4</v>
          </cell>
          <cell r="F232"/>
          <cell r="G232"/>
        </row>
        <row r="233">
          <cell r="B233" t="str">
            <v>支店名ｶﾅ</v>
          </cell>
          <cell r="C233"/>
          <cell r="D233" t="str">
            <v>VARCHAR2</v>
          </cell>
          <cell r="E233">
            <v>10</v>
          </cell>
          <cell r="F233"/>
          <cell r="G233"/>
        </row>
        <row r="234">
          <cell r="B234" t="str">
            <v>支店名漢字</v>
          </cell>
          <cell r="C234"/>
          <cell r="D234" t="str">
            <v>VARCHAR2</v>
          </cell>
          <cell r="E234">
            <v>10</v>
          </cell>
          <cell r="F234"/>
          <cell r="G234"/>
        </row>
        <row r="235">
          <cell r="B235" t="str">
            <v>施設ﾗﾝｸ（支社）01</v>
          </cell>
          <cell r="C235"/>
          <cell r="D235" t="str">
            <v>CHAR</v>
          </cell>
          <cell r="E235">
            <v>1</v>
          </cell>
          <cell r="F235"/>
          <cell r="G235"/>
        </row>
        <row r="236">
          <cell r="B236" t="str">
            <v>施設ﾗﾝｸ（支社）02</v>
          </cell>
          <cell r="C236"/>
          <cell r="D236" t="str">
            <v>CHAR</v>
          </cell>
          <cell r="E236">
            <v>1</v>
          </cell>
          <cell r="F236"/>
          <cell r="G236"/>
        </row>
        <row r="237">
          <cell r="B237" t="str">
            <v>施設ﾗﾝｸ（支社）03</v>
          </cell>
          <cell r="C237"/>
          <cell r="D237" t="str">
            <v>CHAR</v>
          </cell>
          <cell r="E237">
            <v>1</v>
          </cell>
          <cell r="F237"/>
          <cell r="G237"/>
        </row>
        <row r="238">
          <cell r="B238" t="str">
            <v>施設ﾗﾝｸ（支社）04</v>
          </cell>
          <cell r="C238"/>
          <cell r="D238" t="str">
            <v>CHAR</v>
          </cell>
          <cell r="E238">
            <v>1</v>
          </cell>
          <cell r="F238"/>
          <cell r="G238"/>
        </row>
        <row r="239">
          <cell r="B239" t="str">
            <v>施設ﾗﾝｸ（支社）05</v>
          </cell>
          <cell r="C239"/>
          <cell r="D239" t="str">
            <v>CHAR</v>
          </cell>
          <cell r="E239">
            <v>1</v>
          </cell>
          <cell r="F239"/>
          <cell r="G239"/>
        </row>
        <row r="240">
          <cell r="B240" t="str">
            <v>施設ﾗﾝｸ（本社）01</v>
          </cell>
          <cell r="C240"/>
          <cell r="D240" t="str">
            <v>CHAR</v>
          </cell>
          <cell r="E240">
            <v>1</v>
          </cell>
          <cell r="F240"/>
          <cell r="G240"/>
        </row>
        <row r="241">
          <cell r="B241" t="str">
            <v>施設ﾗﾝｸ（本社）02</v>
          </cell>
          <cell r="C241"/>
          <cell r="D241" t="str">
            <v>CHAR</v>
          </cell>
          <cell r="E241">
            <v>1</v>
          </cell>
          <cell r="F241"/>
          <cell r="G241"/>
        </row>
        <row r="242">
          <cell r="B242" t="str">
            <v>施設ﾗﾝｸ（本社）03</v>
          </cell>
          <cell r="C242"/>
          <cell r="D242" t="str">
            <v>CHAR</v>
          </cell>
          <cell r="E242">
            <v>1</v>
          </cell>
          <cell r="F242"/>
          <cell r="G242"/>
        </row>
        <row r="243">
          <cell r="B243" t="str">
            <v>施設ﾗﾝｸ（本社）04</v>
          </cell>
          <cell r="C243"/>
          <cell r="D243" t="str">
            <v>CHAR</v>
          </cell>
          <cell r="E243">
            <v>1</v>
          </cell>
          <cell r="F243"/>
          <cell r="G243"/>
        </row>
        <row r="244">
          <cell r="B244" t="str">
            <v>施設ﾗﾝｸ（本社）05</v>
          </cell>
          <cell r="C244"/>
          <cell r="D244" t="str">
            <v>CHAR</v>
          </cell>
          <cell r="E244">
            <v>1</v>
          </cell>
          <cell r="F244"/>
          <cell r="G244"/>
        </row>
        <row r="245">
          <cell r="B245" t="str">
            <v>施設削除予定理由</v>
          </cell>
          <cell r="C245"/>
          <cell r="D245" t="str">
            <v>VARCHAR2</v>
          </cell>
          <cell r="E245">
            <v>40</v>
          </cell>
          <cell r="F245"/>
          <cell r="G245"/>
        </row>
        <row r="246">
          <cell r="B246" t="str">
            <v>施設削除予定理由ｺｰﾄﾞ</v>
          </cell>
          <cell r="C246"/>
          <cell r="D246" t="str">
            <v>CHAR</v>
          </cell>
          <cell r="E246">
            <v>1</v>
          </cell>
          <cell r="F246"/>
          <cell r="G246"/>
        </row>
        <row r="247">
          <cell r="B247" t="str">
            <v>施設削除予定理由表示内容</v>
          </cell>
          <cell r="C247"/>
          <cell r="D247" t="str">
            <v>VARCHAR2</v>
          </cell>
          <cell r="E247">
            <v>28</v>
          </cell>
          <cell r="F247"/>
          <cell r="G247"/>
        </row>
        <row r="248">
          <cell r="B248" t="str">
            <v>施設住所(漢字)</v>
          </cell>
          <cell r="D248" t="str">
            <v>CHAR</v>
          </cell>
          <cell r="E248">
            <v>11</v>
          </cell>
          <cell r="F248"/>
        </row>
        <row r="249">
          <cell r="B249" t="str">
            <v>施設住所ｶﾅ</v>
          </cell>
          <cell r="C249"/>
          <cell r="D249" t="str">
            <v>VARCHAR2</v>
          </cell>
          <cell r="E249">
            <v>60</v>
          </cell>
          <cell r="F249"/>
          <cell r="G249"/>
        </row>
        <row r="250">
          <cell r="B250" t="str">
            <v>施設住所ｺｰﾄﾞ</v>
          </cell>
          <cell r="D250" t="str">
            <v>CHAR</v>
          </cell>
          <cell r="E250">
            <v>3</v>
          </cell>
          <cell r="F250"/>
        </row>
        <row r="251">
          <cell r="B251" t="str">
            <v>施設住所漢字</v>
          </cell>
          <cell r="C251"/>
          <cell r="D251" t="str">
            <v>VARCHAR2</v>
          </cell>
          <cell r="E251">
            <v>102</v>
          </cell>
          <cell r="F251"/>
          <cell r="G251"/>
        </row>
        <row r="252">
          <cell r="B252" t="str">
            <v>施設住所漢字</v>
          </cell>
          <cell r="C252"/>
          <cell r="D252" t="str">
            <v>VARCHAR2</v>
          </cell>
          <cell r="E252">
            <v>100</v>
          </cell>
          <cell r="F252"/>
          <cell r="G252"/>
        </row>
        <row r="253">
          <cell r="B253" t="str">
            <v>施設詳細区分</v>
          </cell>
          <cell r="C253"/>
          <cell r="D253" t="str">
            <v>CHAR</v>
          </cell>
          <cell r="E253">
            <v>2</v>
          </cell>
          <cell r="F253"/>
          <cell r="G253"/>
        </row>
        <row r="254">
          <cell r="B254" t="str">
            <v>施設詳細名称</v>
          </cell>
          <cell r="C254"/>
          <cell r="D254" t="str">
            <v>VARCHAR2</v>
          </cell>
          <cell r="E254">
            <v>40</v>
          </cell>
          <cell r="F254"/>
          <cell r="G254"/>
        </row>
        <row r="255">
          <cell r="B255" t="str">
            <v>施設情報特記事項</v>
          </cell>
          <cell r="C255"/>
          <cell r="D255" t="str">
            <v>VARCHAR2</v>
          </cell>
          <cell r="E255">
            <v>800</v>
          </cell>
          <cell r="F255"/>
          <cell r="G255"/>
        </row>
        <row r="256">
          <cell r="B256" t="str">
            <v>施設代表ｺｰﾄﾞ予備</v>
          </cell>
          <cell r="C256"/>
          <cell r="D256" t="str">
            <v>CHAR</v>
          </cell>
          <cell r="E256">
            <v>2</v>
          </cell>
          <cell r="F256"/>
          <cell r="G256"/>
        </row>
        <row r="257">
          <cell r="B257" t="str">
            <v>施設代表ﾚｺｰﾄﾞ区分</v>
          </cell>
          <cell r="C257"/>
          <cell r="D257" t="str">
            <v>CHAR</v>
          </cell>
          <cell r="E257">
            <v>2</v>
          </cell>
          <cell r="F257"/>
          <cell r="G257"/>
        </row>
        <row r="258">
          <cell r="B258" t="str">
            <v>施設代表医師ｺｰﾄﾞ</v>
          </cell>
          <cell r="C258"/>
          <cell r="D258" t="str">
            <v>CHAR</v>
          </cell>
          <cell r="E258">
            <v>6</v>
          </cell>
          <cell r="F258"/>
          <cell r="G258"/>
        </row>
        <row r="259">
          <cell r="B259" t="str">
            <v>施設代表者ｶﾅ</v>
          </cell>
          <cell r="C259"/>
          <cell r="D259" t="str">
            <v>VARCHAR2</v>
          </cell>
          <cell r="E259">
            <v>20</v>
          </cell>
          <cell r="F259"/>
          <cell r="G259"/>
        </row>
        <row r="260">
          <cell r="B260" t="str">
            <v>施設代表者漢字</v>
          </cell>
          <cell r="C260"/>
          <cell r="D260" t="str">
            <v>VARCHAR2</v>
          </cell>
          <cell r="E260">
            <v>42</v>
          </cell>
          <cell r="F260"/>
          <cell r="G260"/>
        </row>
        <row r="261">
          <cell r="B261" t="str">
            <v>施設電話番号</v>
          </cell>
          <cell r="C261"/>
          <cell r="D261" t="str">
            <v>CHAR</v>
          </cell>
          <cell r="E261">
            <v>15</v>
          </cell>
          <cell r="F261"/>
          <cell r="G261"/>
        </row>
        <row r="262">
          <cell r="B262" t="str">
            <v>施設名／行事</v>
          </cell>
          <cell r="D262" t="str">
            <v>VARCHAR2</v>
          </cell>
          <cell r="E262">
            <v>32</v>
          </cell>
          <cell r="F262"/>
          <cell r="G262" t="str">
            <v>ｶﾚﾝﾀﾞ用情報</v>
          </cell>
        </row>
        <row r="263">
          <cell r="B263" t="str">
            <v>施設名ｶﾅ</v>
          </cell>
          <cell r="C263"/>
          <cell r="D263" t="str">
            <v>VARCHAR2</v>
          </cell>
          <cell r="E263">
            <v>20</v>
          </cell>
          <cell r="F263"/>
          <cell r="G263"/>
        </row>
        <row r="264">
          <cell r="B264" t="str">
            <v>施設名漢字</v>
          </cell>
          <cell r="C264"/>
          <cell r="D264" t="str">
            <v>VARCHAR2</v>
          </cell>
          <cell r="E264">
            <v>32</v>
          </cell>
          <cell r="F264"/>
          <cell r="G264"/>
        </row>
        <row r="265">
          <cell r="B265" t="str">
            <v>施設郵便番号</v>
          </cell>
          <cell r="C265"/>
          <cell r="D265" t="str">
            <v>CHAR</v>
          </cell>
          <cell r="E265">
            <v>8</v>
          </cell>
          <cell r="F265"/>
          <cell r="G265"/>
        </row>
        <row r="266">
          <cell r="B266" t="str">
            <v>施設予備ｴﾘｱ</v>
          </cell>
          <cell r="C266"/>
          <cell r="D266" t="str">
            <v>VARCHAR2</v>
          </cell>
          <cell r="E266">
            <v>47</v>
          </cell>
          <cell r="F266"/>
          <cell r="G266"/>
        </row>
        <row r="267">
          <cell r="B267" t="str">
            <v>時間帯From</v>
          </cell>
          <cell r="C267"/>
          <cell r="D267" t="str">
            <v>CHAR</v>
          </cell>
          <cell r="E267">
            <v>4</v>
          </cell>
          <cell r="F267"/>
          <cell r="G267"/>
        </row>
        <row r="268">
          <cell r="B268" t="str">
            <v>時間帯To</v>
          </cell>
          <cell r="C268"/>
          <cell r="D268" t="str">
            <v>CHAR</v>
          </cell>
          <cell r="E268">
            <v>4</v>
          </cell>
          <cell r="F268"/>
          <cell r="G268"/>
        </row>
        <row r="269">
          <cell r="B269" t="str">
            <v>品目表示順</v>
          </cell>
          <cell r="D269" t="str">
            <v>NUMBER</v>
          </cell>
          <cell r="E269">
            <v>2</v>
          </cell>
          <cell r="F269"/>
          <cell r="G269" t="str">
            <v>01～29：自社製品 ／30～69：競合他社製品（表示）70～98：競合他社製品（非表示）／99：薬効ｺｰﾄﾞ（合計値）</v>
          </cell>
        </row>
        <row r="270">
          <cell r="B270" t="str">
            <v>自宅住所ｶﾅ</v>
          </cell>
          <cell r="C270"/>
          <cell r="D270" t="str">
            <v>VARCHAR2</v>
          </cell>
          <cell r="E270">
            <v>60</v>
          </cell>
          <cell r="F270"/>
          <cell r="G270"/>
        </row>
        <row r="271">
          <cell r="B271" t="str">
            <v>自宅住所漢字</v>
          </cell>
          <cell r="C271"/>
          <cell r="D271" t="str">
            <v>VARCHAR2</v>
          </cell>
          <cell r="E271">
            <v>102</v>
          </cell>
          <cell r="F271"/>
          <cell r="G271"/>
        </row>
        <row r="272">
          <cell r="B272" t="str">
            <v>自宅電話番号</v>
          </cell>
          <cell r="C272"/>
          <cell r="D272" t="str">
            <v>CHAR</v>
          </cell>
          <cell r="E272">
            <v>15</v>
          </cell>
          <cell r="F272"/>
          <cell r="G272"/>
        </row>
        <row r="273">
          <cell r="B273" t="str">
            <v>自宅郵便番号</v>
          </cell>
          <cell r="C273"/>
          <cell r="D273" t="str">
            <v>CHAR</v>
          </cell>
          <cell r="E273">
            <v>8</v>
          </cell>
          <cell r="F273"/>
          <cell r="G273"/>
        </row>
        <row r="274">
          <cell r="B274" t="str">
            <v>執筆者区分</v>
          </cell>
          <cell r="D274" t="str">
            <v>CHAR</v>
          </cell>
          <cell r="E274">
            <v>1</v>
          </cell>
          <cell r="F274"/>
        </row>
        <row r="275">
          <cell r="B275" t="str">
            <v>疾患ｺｰﾄﾞ</v>
          </cell>
          <cell r="C275"/>
          <cell r="D275" t="str">
            <v>CHAR</v>
          </cell>
          <cell r="E275">
            <v>1</v>
          </cell>
          <cell r="G275" t="str">
            <v>1:高血圧/2:狭心症/3:糖尿病/4:高脂血症/5:ｱﾚﾙｷﾞｰ</v>
          </cell>
        </row>
        <row r="276">
          <cell r="B276" t="str">
            <v>疾患名</v>
          </cell>
          <cell r="C276"/>
          <cell r="D276" t="str">
            <v>VARCHAR2</v>
          </cell>
          <cell r="E276">
            <v>10</v>
          </cell>
          <cell r="G276" t="str">
            <v>1:高血圧/2:狭心症/3:糖尿病/4:高脂血症/5:ｱﾚﾙｷﾞｰ</v>
          </cell>
        </row>
        <row r="277">
          <cell r="B277" t="str">
            <v>疾患別外来患者数</v>
          </cell>
          <cell r="C277"/>
          <cell r="D277" t="str">
            <v>NUMBER</v>
          </cell>
          <cell r="E277">
            <v>5</v>
          </cell>
          <cell r="F277">
            <v>0</v>
          </cell>
        </row>
        <row r="278">
          <cell r="B278" t="str">
            <v>主診療科ｺｰﾄﾞ</v>
          </cell>
          <cell r="C278"/>
          <cell r="D278" t="str">
            <v>CHAR</v>
          </cell>
          <cell r="E278">
            <v>2</v>
          </cell>
          <cell r="F278"/>
          <cell r="G278"/>
        </row>
        <row r="279">
          <cell r="B279" t="str">
            <v>主要品目区分</v>
          </cell>
          <cell r="C279"/>
          <cell r="D279" t="str">
            <v>CHAR</v>
          </cell>
          <cell r="E279">
            <v>2</v>
          </cell>
          <cell r="F279"/>
          <cell r="G279" t="str">
            <v>'01':計画立案品目／'02':荷離実績表示品目</v>
          </cell>
        </row>
        <row r="280">
          <cell r="B280" t="str">
            <v>取引区分</v>
          </cell>
          <cell r="C280"/>
          <cell r="D280" t="str">
            <v>CHAR</v>
          </cell>
          <cell r="E280">
            <v>1</v>
          </cell>
          <cell r="F280"/>
          <cell r="G280"/>
        </row>
        <row r="281">
          <cell r="B281" t="str">
            <v>趣味</v>
          </cell>
          <cell r="C281"/>
          <cell r="D281" t="str">
            <v>VARCHAR2</v>
          </cell>
          <cell r="E281">
            <v>36</v>
          </cell>
          <cell r="F281"/>
          <cell r="G281"/>
        </row>
        <row r="282">
          <cell r="B282" t="str">
            <v>受付処理時刻</v>
          </cell>
          <cell r="C282"/>
          <cell r="D282" t="str">
            <v>CHAR</v>
          </cell>
          <cell r="E282">
            <v>6</v>
          </cell>
          <cell r="F282"/>
          <cell r="G282"/>
        </row>
        <row r="283">
          <cell r="B283" t="str">
            <v>受付年月日</v>
          </cell>
          <cell r="C283"/>
          <cell r="D283" t="str">
            <v>CHAR</v>
          </cell>
          <cell r="E283">
            <v>8</v>
          </cell>
          <cell r="F283"/>
          <cell r="G283"/>
        </row>
        <row r="284">
          <cell r="B284" t="str">
            <v>集合-市区郡ｺｰﾄﾞ</v>
          </cell>
          <cell r="C284"/>
          <cell r="D284" t="str">
            <v>CHAR</v>
          </cell>
          <cell r="E284">
            <v>3</v>
          </cell>
          <cell r="F284"/>
          <cell r="G284"/>
        </row>
        <row r="285">
          <cell r="B285" t="str">
            <v>集合-府県ｺｰﾄﾞ</v>
          </cell>
          <cell r="C285"/>
          <cell r="D285" t="str">
            <v>CHAR</v>
          </cell>
          <cell r="E285">
            <v>2</v>
          </cell>
          <cell r="F285"/>
          <cell r="G285"/>
        </row>
        <row r="286">
          <cell r="B286" t="str">
            <v>集約施設ｺｰﾄﾞ</v>
          </cell>
          <cell r="C286"/>
          <cell r="D286" t="str">
            <v>CHAR</v>
          </cell>
          <cell r="E286">
            <v>7</v>
          </cell>
          <cell r="F286"/>
          <cell r="G286"/>
        </row>
        <row r="287">
          <cell r="B287" t="str">
            <v>住所/県</v>
          </cell>
          <cell r="C287"/>
          <cell r="D287" t="str">
            <v>VARCHAR2</v>
          </cell>
          <cell r="E287">
            <v>10</v>
          </cell>
          <cell r="F287"/>
          <cell r="G287"/>
        </row>
        <row r="288">
          <cell r="B288" t="str">
            <v>住所/市区郡</v>
          </cell>
          <cell r="C288"/>
          <cell r="D288" t="str">
            <v>VARCHAR2</v>
          </cell>
          <cell r="E288">
            <v>14</v>
          </cell>
          <cell r="F288"/>
          <cell r="G288"/>
        </row>
        <row r="289">
          <cell r="B289" t="str">
            <v>住所/町村</v>
          </cell>
          <cell r="C289"/>
          <cell r="D289" t="str">
            <v>VARCHAR2</v>
          </cell>
          <cell r="E289">
            <v>22</v>
          </cell>
          <cell r="F289"/>
          <cell r="G289"/>
        </row>
        <row r="290">
          <cell r="B290" t="str">
            <v>住所ｺｰﾄﾞ・県</v>
          </cell>
          <cell r="C290"/>
          <cell r="D290" t="str">
            <v>CHAR</v>
          </cell>
          <cell r="E290">
            <v>2</v>
          </cell>
          <cell r="F290"/>
          <cell r="G290"/>
        </row>
        <row r="291">
          <cell r="B291" t="str">
            <v>住所ｺｰﾄﾞ・市区町村</v>
          </cell>
          <cell r="C291"/>
          <cell r="D291" t="str">
            <v>CHAR</v>
          </cell>
          <cell r="E291">
            <v>3</v>
          </cell>
          <cell r="F291"/>
          <cell r="G291"/>
        </row>
        <row r="292">
          <cell r="B292" t="str">
            <v>住所ｺｰﾄﾞ・字丁目</v>
          </cell>
          <cell r="C292"/>
          <cell r="D292" t="str">
            <v>CHAR</v>
          </cell>
          <cell r="E292">
            <v>3</v>
          </cell>
          <cell r="F292"/>
          <cell r="G292"/>
        </row>
        <row r="293">
          <cell r="B293" t="str">
            <v>住所ｺｰﾄﾞ・大字通称</v>
          </cell>
          <cell r="C293"/>
          <cell r="D293" t="str">
            <v>CHAR</v>
          </cell>
          <cell r="E293">
            <v>3</v>
          </cell>
          <cell r="F293"/>
          <cell r="G293"/>
        </row>
        <row r="294">
          <cell r="B294" t="str">
            <v>住所不明ｺｰﾄﾞ</v>
          </cell>
          <cell r="C294"/>
          <cell r="D294" t="str">
            <v>CHAR</v>
          </cell>
          <cell r="E294">
            <v>1</v>
          </cell>
          <cell r="F294"/>
          <cell r="G294"/>
        </row>
        <row r="295">
          <cell r="B295" t="str">
            <v>住所不明理由</v>
          </cell>
          <cell r="C295"/>
          <cell r="D295" t="str">
            <v>VARCHAR2</v>
          </cell>
          <cell r="E295">
            <v>24</v>
          </cell>
          <cell r="F295"/>
          <cell r="G295"/>
        </row>
        <row r="296">
          <cell r="B296" t="str">
            <v>従業員区分</v>
          </cell>
          <cell r="C296"/>
          <cell r="D296" t="str">
            <v>CHAR</v>
          </cell>
          <cell r="E296">
            <v>2</v>
          </cell>
          <cell r="F296"/>
          <cell r="G296" t="str">
            <v>'DO'/'SO'/'SV'/'WS'/'MR'</v>
          </cell>
        </row>
        <row r="297">
          <cell r="B297" t="str">
            <v>従業員番号</v>
          </cell>
          <cell r="C297"/>
          <cell r="D297" t="str">
            <v>CHAR</v>
          </cell>
          <cell r="E297">
            <v>6</v>
          </cell>
          <cell r="F297"/>
          <cell r="G297"/>
        </row>
        <row r="298">
          <cell r="B298" t="str">
            <v>従業員名ｶﾅ</v>
          </cell>
          <cell r="C298"/>
          <cell r="D298" t="str">
            <v>VARCHAR2</v>
          </cell>
          <cell r="E298">
            <v>20</v>
          </cell>
          <cell r="F298"/>
          <cell r="G298"/>
        </row>
        <row r="299">
          <cell r="B299" t="str">
            <v>従業員名漢字</v>
          </cell>
          <cell r="C299"/>
          <cell r="D299" t="str">
            <v>VARCHAR2</v>
          </cell>
          <cell r="E299">
            <v>20</v>
          </cell>
          <cell r="F299"/>
          <cell r="G299"/>
        </row>
        <row r="300">
          <cell r="B300" t="str">
            <v>重複医師ｺｰﾄﾞ</v>
          </cell>
          <cell r="C300"/>
          <cell r="D300" t="str">
            <v>CHAR</v>
          </cell>
          <cell r="E300">
            <v>6</v>
          </cell>
          <cell r="F300"/>
          <cell r="G300" t="str">
            <v>DCF医師ｺｰﾄﾞ？</v>
          </cell>
        </row>
        <row r="301">
          <cell r="B301" t="str">
            <v>重複医師ｺｰﾄﾞ予備</v>
          </cell>
          <cell r="C301"/>
          <cell r="D301" t="str">
            <v>CHAR</v>
          </cell>
          <cell r="E301">
            <v>2</v>
          </cell>
          <cell r="F301"/>
          <cell r="G301"/>
        </row>
        <row r="302">
          <cell r="B302" t="str">
            <v>重複医師ﾚｺｰﾄﾞ区分</v>
          </cell>
          <cell r="C302"/>
          <cell r="D302" t="str">
            <v>CHAR</v>
          </cell>
          <cell r="E302">
            <v>2</v>
          </cell>
          <cell r="F302"/>
          <cell r="G302"/>
        </row>
        <row r="303">
          <cell r="B303" t="str">
            <v>重複施設ｺｰﾄﾞ</v>
          </cell>
          <cell r="C303"/>
          <cell r="D303" t="str">
            <v>CHAR</v>
          </cell>
          <cell r="E303">
            <v>7</v>
          </cell>
          <cell r="F303"/>
          <cell r="G303" t="str">
            <v>DCF施設ｺｰﾄﾞ？</v>
          </cell>
        </row>
        <row r="304">
          <cell r="B304" t="str">
            <v>重複施設ｺｰﾄﾞ予備</v>
          </cell>
          <cell r="C304"/>
          <cell r="D304" t="str">
            <v>CHAR</v>
          </cell>
          <cell r="E304">
            <v>2</v>
          </cell>
          <cell r="F304"/>
          <cell r="G304"/>
        </row>
        <row r="305">
          <cell r="B305" t="str">
            <v>重複施設ﾚｺｰﾄﾞ区分</v>
          </cell>
          <cell r="C305"/>
          <cell r="D305" t="str">
            <v>CHAR</v>
          </cell>
          <cell r="E305">
            <v>2</v>
          </cell>
          <cell r="F305"/>
          <cell r="G305"/>
        </row>
        <row r="306">
          <cell r="B306" t="str">
            <v>重複時相手先ｺｰﾄﾞ？</v>
          </cell>
          <cell r="C306"/>
          <cell r="D306"/>
          <cell r="E306"/>
          <cell r="F306"/>
          <cell r="G306" t="str">
            <v>施設・医師情報内</v>
          </cell>
        </row>
        <row r="307">
          <cell r="B307" t="str">
            <v>出身校ｺｰﾄﾞ</v>
          </cell>
          <cell r="C307"/>
          <cell r="D307" t="str">
            <v>CHAR</v>
          </cell>
          <cell r="E307">
            <v>3</v>
          </cell>
          <cell r="F307"/>
          <cell r="G307"/>
        </row>
        <row r="308">
          <cell r="B308" t="str">
            <v>出身地ｺｰﾄﾞ</v>
          </cell>
          <cell r="C308"/>
          <cell r="D308" t="str">
            <v>CHAR</v>
          </cell>
          <cell r="E308">
            <v>2</v>
          </cell>
          <cell r="F308"/>
          <cell r="G308"/>
        </row>
        <row r="309">
          <cell r="B309" t="str">
            <v>処方薬効割合</v>
          </cell>
          <cell r="C309"/>
          <cell r="D309" t="str">
            <v>VARCHAR2</v>
          </cell>
          <cell r="E309">
            <v>4</v>
          </cell>
          <cell r="F309">
            <v>0</v>
          </cell>
          <cell r="G309" t="str">
            <v>0%～100%　　　　単位(%)付き</v>
          </cell>
        </row>
        <row r="310">
          <cell r="B310" t="str">
            <v>所属部課ｺｰﾄﾞ</v>
          </cell>
          <cell r="C310"/>
          <cell r="D310" t="str">
            <v>CHAR</v>
          </cell>
          <cell r="E310">
            <v>4</v>
          </cell>
          <cell r="F310"/>
          <cell r="G310"/>
        </row>
        <row r="311">
          <cell r="B311" t="str">
            <v>所属部課分類ｺｰﾄﾞ</v>
          </cell>
          <cell r="D311" t="str">
            <v>CHAR</v>
          </cell>
          <cell r="E311">
            <v>2</v>
          </cell>
          <cell r="G311" t="str">
            <v>'A'/'B'/･…</v>
          </cell>
        </row>
        <row r="312">
          <cell r="B312" t="str">
            <v>所属部課分類名</v>
          </cell>
          <cell r="D312" t="str">
            <v>VARCHAR2</v>
          </cell>
          <cell r="E312">
            <v>32</v>
          </cell>
        </row>
        <row r="313">
          <cell r="B313" t="str">
            <v>所属部課名称</v>
          </cell>
          <cell r="C313"/>
          <cell r="D313" t="str">
            <v>VARCHAR2</v>
          </cell>
          <cell r="E313">
            <v>20</v>
          </cell>
        </row>
        <row r="314">
          <cell r="B314" t="str">
            <v>抄録</v>
          </cell>
          <cell r="D314" t="str">
            <v>VARCHAR2</v>
          </cell>
          <cell r="E314">
            <v>1010</v>
          </cell>
          <cell r="F314"/>
          <cell r="G314" t="str">
            <v>202文字×5行</v>
          </cell>
        </row>
        <row r="315">
          <cell r="B315" t="str">
            <v>抄録番号</v>
          </cell>
          <cell r="D315" t="str">
            <v>char</v>
          </cell>
          <cell r="E315">
            <v>9</v>
          </cell>
          <cell r="F315"/>
          <cell r="G315" t="str">
            <v>年(4)＋連番(5)</v>
          </cell>
        </row>
        <row r="316">
          <cell r="B316" t="str">
            <v>紹介・外来型病院</v>
          </cell>
          <cell r="C316"/>
          <cell r="D316" t="str">
            <v>CHAR</v>
          </cell>
          <cell r="E316">
            <v>1</v>
          </cell>
          <cell r="F316"/>
          <cell r="G316"/>
        </row>
        <row r="317">
          <cell r="B317" t="str">
            <v>上司ｺﾒﾝﾄSOM</v>
          </cell>
          <cell r="D317" t="str">
            <v>VARCHAR2</v>
          </cell>
          <cell r="E317">
            <v>1024</v>
          </cell>
        </row>
        <row r="318">
          <cell r="B318" t="str">
            <v>上司閲覧ﾌﾗｸﾞSV</v>
          </cell>
          <cell r="D318" t="str">
            <v>CHAR</v>
          </cell>
          <cell r="E318">
            <v>1</v>
          </cell>
          <cell r="G318" t="str">
            <v>Y'/'N'</v>
          </cell>
        </row>
        <row r="319">
          <cell r="B319" t="str">
            <v>上司ｺﾒﾝﾄSOM年月日時分</v>
          </cell>
          <cell r="D319" t="str">
            <v>CHAR</v>
          </cell>
          <cell r="E319">
            <v>12</v>
          </cell>
          <cell r="G319" t="str">
            <v>YYYYMMDDhhmm</v>
          </cell>
        </row>
        <row r="320">
          <cell r="B320" t="str">
            <v>上司ｺﾒﾝﾄSV</v>
          </cell>
          <cell r="D320" t="str">
            <v>VARCHAR2</v>
          </cell>
          <cell r="E320">
            <v>1024</v>
          </cell>
        </row>
        <row r="321">
          <cell r="B321" t="str">
            <v>上司閲覧ﾌﾗｸﾞSOM</v>
          </cell>
          <cell r="D321" t="str">
            <v>CHAR</v>
          </cell>
          <cell r="E321">
            <v>1</v>
          </cell>
          <cell r="G321" t="str">
            <v>Y'/'N'</v>
          </cell>
        </row>
        <row r="322">
          <cell r="B322" t="str">
            <v>上司ｺﾒﾝﾄSV年月日時分</v>
          </cell>
          <cell r="D322" t="str">
            <v>CHAR</v>
          </cell>
          <cell r="E322">
            <v>12</v>
          </cell>
          <cell r="G322" t="str">
            <v>YYYYMMDDhhmm</v>
          </cell>
        </row>
        <row r="323">
          <cell r="B323" t="str">
            <v>心臓財団派遣年度</v>
          </cell>
          <cell r="C323"/>
          <cell r="D323" t="str">
            <v>CHAR</v>
          </cell>
          <cell r="E323">
            <v>4</v>
          </cell>
          <cell r="F323"/>
          <cell r="G323"/>
        </row>
        <row r="324">
          <cell r="B324" t="str">
            <v>新詳細区分</v>
          </cell>
          <cell r="C324"/>
          <cell r="D324" t="str">
            <v>CHAR</v>
          </cell>
          <cell r="E324">
            <v>2</v>
          </cell>
          <cell r="F324"/>
          <cell r="G324"/>
        </row>
        <row r="325">
          <cell r="B325" t="str">
            <v>診療科目ｺｰﾄﾞ</v>
          </cell>
          <cell r="C325"/>
          <cell r="D325" t="str">
            <v>CHAR</v>
          </cell>
          <cell r="E325">
            <v>3</v>
          </cell>
        </row>
        <row r="326">
          <cell r="B326" t="str">
            <v>診療科目ｺｰﾄﾞ01</v>
          </cell>
          <cell r="C326"/>
          <cell r="D326" t="str">
            <v>CHAR</v>
          </cell>
          <cell r="E326">
            <v>3</v>
          </cell>
        </row>
        <row r="327">
          <cell r="B327" t="str">
            <v>診療科目ｺｰﾄﾞ02</v>
          </cell>
          <cell r="C327"/>
          <cell r="D327" t="str">
            <v>CHAR</v>
          </cell>
          <cell r="E327">
            <v>3</v>
          </cell>
        </row>
        <row r="328">
          <cell r="B328" t="str">
            <v>診療科目ｺｰﾄﾞ03</v>
          </cell>
          <cell r="C328"/>
          <cell r="D328" t="str">
            <v>CHAR</v>
          </cell>
          <cell r="E328">
            <v>3</v>
          </cell>
        </row>
        <row r="329">
          <cell r="B329" t="str">
            <v>診療科目ｺｰﾄﾞ04</v>
          </cell>
          <cell r="C329"/>
          <cell r="D329" t="str">
            <v>CHAR</v>
          </cell>
          <cell r="E329">
            <v>3</v>
          </cell>
        </row>
        <row r="330">
          <cell r="B330" t="str">
            <v>診療科目ｺｰﾄﾞ05</v>
          </cell>
          <cell r="C330"/>
          <cell r="D330" t="str">
            <v>CHAR</v>
          </cell>
          <cell r="E330">
            <v>3</v>
          </cell>
        </row>
        <row r="331">
          <cell r="B331" t="str">
            <v>診療科目ｺｰﾄﾞ :</v>
          </cell>
          <cell r="C331"/>
          <cell r="D331" t="str">
            <v>CHAR</v>
          </cell>
          <cell r="E331">
            <v>108</v>
          </cell>
        </row>
        <row r="332">
          <cell r="B332" t="str">
            <v xml:space="preserve">診療科目ｺｰﾄﾞ : </v>
          </cell>
          <cell r="C332"/>
          <cell r="D332" t="str">
            <v>CHAR</v>
          </cell>
          <cell r="E332">
            <v>3</v>
          </cell>
        </row>
        <row r="333">
          <cell r="B333" t="str">
            <v>診療科目ｺｰﾄﾞ40</v>
          </cell>
          <cell r="C333"/>
          <cell r="D333" t="str">
            <v>CHAR</v>
          </cell>
          <cell r="E333">
            <v>3</v>
          </cell>
        </row>
        <row r="334">
          <cell r="B334" t="str">
            <v>診療科目ﾀｰｹﾞｯﾃｨﾝｸﾞ</v>
          </cell>
          <cell r="C334"/>
          <cell r="D334" t="str">
            <v>CHAR</v>
          </cell>
          <cell r="E334">
            <v>5</v>
          </cell>
          <cell r="G334" t="str">
            <v>ﾀｰｹﾞｯﾃｨﾝｸﾞ用項目。</v>
          </cell>
        </row>
        <row r="335">
          <cell r="B335" t="str">
            <v>診療科目名称</v>
          </cell>
          <cell r="C335"/>
          <cell r="D335" t="str">
            <v>VARCHAR2</v>
          </cell>
          <cell r="E335">
            <v>6</v>
          </cell>
        </row>
        <row r="336">
          <cell r="B336" t="str">
            <v>診療科目略名</v>
          </cell>
          <cell r="C336"/>
          <cell r="D336" t="str">
            <v>VARCHAR2</v>
          </cell>
          <cell r="E336">
            <v>4</v>
          </cell>
        </row>
        <row r="337">
          <cell r="B337" t="str">
            <v>診療科目大分類ｺｰﾄﾞ</v>
          </cell>
          <cell r="C337"/>
          <cell r="D337" t="str">
            <v>CHAR</v>
          </cell>
          <cell r="E337">
            <v>1</v>
          </cell>
        </row>
        <row r="338">
          <cell r="B338" t="str">
            <v>診療科目大分類名</v>
          </cell>
          <cell r="C338"/>
          <cell r="D338" t="str">
            <v>VARCHAR2</v>
          </cell>
          <cell r="E338">
            <v>20</v>
          </cell>
        </row>
        <row r="339">
          <cell r="B339" t="str">
            <v>性別</v>
          </cell>
          <cell r="C339"/>
          <cell r="D339" t="str">
            <v>VARCHAR2</v>
          </cell>
          <cell r="E339">
            <v>4</v>
          </cell>
          <cell r="F339"/>
          <cell r="G339" t="str">
            <v>'1':男／'2':女／'9':不明</v>
          </cell>
        </row>
        <row r="340">
          <cell r="B340" t="str">
            <v>性別ｺｰﾄﾞ</v>
          </cell>
          <cell r="C340"/>
          <cell r="D340" t="str">
            <v>CHAR</v>
          </cell>
          <cell r="E340">
            <v>1</v>
          </cell>
          <cell r="F340"/>
          <cell r="G340" t="str">
            <v>'1'/'2'/'9'</v>
          </cell>
        </row>
        <row r="341">
          <cell r="B341" t="str">
            <v>正式施設名ｶﾅ</v>
          </cell>
          <cell r="C341"/>
          <cell r="D341" t="str">
            <v>VARCHAR2</v>
          </cell>
          <cell r="E341">
            <v>40</v>
          </cell>
          <cell r="F341"/>
          <cell r="G341"/>
        </row>
        <row r="342">
          <cell r="B342" t="str">
            <v>正式施設名漢字</v>
          </cell>
          <cell r="C342"/>
          <cell r="D342" t="str">
            <v>VARCHAR2</v>
          </cell>
          <cell r="E342">
            <v>62</v>
          </cell>
          <cell r="F342"/>
          <cell r="G342"/>
        </row>
        <row r="343">
          <cell r="B343" t="str">
            <v>生年月日</v>
          </cell>
          <cell r="C343"/>
          <cell r="D343" t="str">
            <v>CHAR</v>
          </cell>
          <cell r="E343">
            <v>8</v>
          </cell>
          <cell r="F343"/>
          <cell r="G343"/>
        </row>
        <row r="344">
          <cell r="B344" t="str">
            <v>精神病棟ﾌﾗｸﾞ</v>
          </cell>
          <cell r="D344" t="str">
            <v>CHAR</v>
          </cell>
          <cell r="E344">
            <v>1</v>
          </cell>
          <cell r="F344"/>
        </row>
        <row r="345">
          <cell r="B345" t="str">
            <v>製品ｺｰﾄﾞ</v>
          </cell>
          <cell r="C345"/>
          <cell r="D345" t="str">
            <v>CHAR</v>
          </cell>
          <cell r="E345">
            <v>2</v>
          </cell>
          <cell r="F345"/>
          <cell r="G345" t="str">
            <v>品目ﾌﾞﾚｲｸ集計ｺｰﾄﾞ#3</v>
          </cell>
        </row>
        <row r="346">
          <cell r="B346" t="str">
            <v>製品名漢字</v>
          </cell>
          <cell r="C346"/>
          <cell r="D346" t="str">
            <v>VARCHAR2</v>
          </cell>
          <cell r="E346">
            <v>22</v>
          </cell>
          <cell r="F346"/>
          <cell r="G346"/>
        </row>
        <row r="347">
          <cell r="B347" t="str">
            <v>先端医療機器設置病院ﾌﾗｸﾞ</v>
          </cell>
          <cell r="D347" t="str">
            <v>CHAR</v>
          </cell>
          <cell r="E347">
            <v>1</v>
          </cell>
          <cell r="F347"/>
        </row>
        <row r="348">
          <cell r="B348" t="str">
            <v>戦略区分</v>
          </cell>
          <cell r="C348"/>
          <cell r="D348" t="str">
            <v>CHAR</v>
          </cell>
          <cell r="E348">
            <v>1</v>
          </cell>
          <cell r="F348"/>
          <cell r="G348"/>
        </row>
        <row r="349">
          <cell r="B349" t="str">
            <v>前年同期軒数</v>
          </cell>
          <cell r="D349" t="str">
            <v>NUMBER</v>
          </cell>
          <cell r="E349">
            <v>7</v>
          </cell>
          <cell r="F349">
            <v>0</v>
          </cell>
          <cell r="G349" t="str">
            <v>前半期1月又は7月～当月の半期軒数</v>
          </cell>
        </row>
        <row r="350">
          <cell r="B350" t="str">
            <v>前々期軒数</v>
          </cell>
          <cell r="D350" t="str">
            <v>NUMBER</v>
          </cell>
          <cell r="E350">
            <v>7</v>
          </cell>
          <cell r="F350">
            <v>0</v>
          </cell>
          <cell r="G350" t="str">
            <v>前々半期の軒数　画面上は"前年同期"と表示</v>
          </cell>
        </row>
        <row r="351">
          <cell r="B351" t="str">
            <v>前期軒数</v>
          </cell>
          <cell r="D351" t="str">
            <v>NUMBER</v>
          </cell>
          <cell r="E351">
            <v>7</v>
          </cell>
          <cell r="F351">
            <v>0</v>
          </cell>
          <cell r="G351" t="str">
            <v>前半期の軒数</v>
          </cell>
        </row>
        <row r="352">
          <cell r="B352" t="str">
            <v>前年同期本数</v>
          </cell>
          <cell r="D352" t="str">
            <v>NUMBER</v>
          </cell>
          <cell r="E352">
            <v>8</v>
          </cell>
          <cell r="F352">
            <v>0</v>
          </cell>
          <cell r="G352" t="str">
            <v>前年1月～当月の累計金額</v>
          </cell>
        </row>
        <row r="353">
          <cell r="B353" t="str">
            <v>前年同期金額</v>
          </cell>
          <cell r="C353"/>
          <cell r="D353" t="str">
            <v>NUMBER</v>
          </cell>
          <cell r="E353">
            <v>11</v>
          </cell>
          <cell r="F353">
            <v>0</v>
          </cell>
          <cell r="G353" t="str">
            <v>前年1月～当月の累計金額</v>
          </cell>
        </row>
        <row r="354">
          <cell r="B354" t="str">
            <v>病床数・定員</v>
          </cell>
          <cell r="C354"/>
          <cell r="D354" t="str">
            <v>NUMBER</v>
          </cell>
          <cell r="E354">
            <v>4</v>
          </cell>
          <cell r="F354">
            <v>0</v>
          </cell>
          <cell r="G354"/>
        </row>
        <row r="355">
          <cell r="B355" t="str">
            <v>卒業年</v>
          </cell>
          <cell r="C355"/>
          <cell r="D355" t="str">
            <v>CHAR</v>
          </cell>
          <cell r="E355">
            <v>4</v>
          </cell>
          <cell r="F355"/>
          <cell r="G355"/>
        </row>
        <row r="356">
          <cell r="B356" t="str">
            <v>対象区分</v>
          </cell>
          <cell r="C356"/>
          <cell r="D356" t="str">
            <v>CHAR</v>
          </cell>
          <cell r="E356">
            <v>1</v>
          </cell>
          <cell r="F356"/>
          <cell r="G356"/>
        </row>
        <row r="357">
          <cell r="B357" t="str">
            <v>対象区分英字</v>
          </cell>
          <cell r="C357"/>
          <cell r="D357" t="str">
            <v>CHAR</v>
          </cell>
          <cell r="E357">
            <v>1</v>
          </cell>
          <cell r="F357"/>
          <cell r="G357" t="str">
            <v>'U'/'H'/'P'/'D'</v>
          </cell>
        </row>
        <row r="358">
          <cell r="B358" t="str">
            <v>大学区分ｺｰﾄﾞ</v>
          </cell>
          <cell r="C358"/>
          <cell r="D358" t="str">
            <v>CHAR</v>
          </cell>
          <cell r="E358">
            <v>2</v>
          </cell>
          <cell r="F358"/>
          <cell r="G358" t="str">
            <v>ﾌﾞﾘｯｸｺｰﾄﾞ#6</v>
          </cell>
        </row>
        <row r="359">
          <cell r="B359" t="str">
            <v>大学区分名</v>
          </cell>
          <cell r="C359"/>
          <cell r="D359" t="str">
            <v>VARCHAR2</v>
          </cell>
          <cell r="E359">
            <v>4</v>
          </cell>
          <cell r="F359"/>
          <cell r="G359"/>
        </row>
        <row r="360">
          <cell r="B360" t="str">
            <v>第二薬局区分</v>
          </cell>
          <cell r="C360"/>
          <cell r="D360" t="str">
            <v>CHAR</v>
          </cell>
          <cell r="E360">
            <v>1</v>
          </cell>
          <cell r="F360"/>
          <cell r="G360"/>
        </row>
        <row r="361">
          <cell r="B361" t="str">
            <v>担当期間From</v>
          </cell>
          <cell r="C361"/>
          <cell r="D361" t="str">
            <v>CHAR</v>
          </cell>
          <cell r="E361">
            <v>8</v>
          </cell>
          <cell r="F361"/>
          <cell r="G361"/>
        </row>
        <row r="362">
          <cell r="B362" t="str">
            <v>担当期間To</v>
          </cell>
          <cell r="C362"/>
          <cell r="D362" t="str">
            <v>CHAR</v>
          </cell>
          <cell r="E362">
            <v>8</v>
          </cell>
          <cell r="F362"/>
          <cell r="G362"/>
        </row>
        <row r="363">
          <cell r="B363" t="str">
            <v>担当区分</v>
          </cell>
          <cell r="C363"/>
          <cell r="D363" t="str">
            <v>CHAR</v>
          </cell>
          <cell r="E363">
            <v>2</v>
          </cell>
          <cell r="F363"/>
          <cell r="G363" t="str">
            <v>'U '/'UH'/'H '/'HP'/'P '</v>
          </cell>
        </row>
        <row r="364">
          <cell r="B364" t="str">
            <v>担当者ｺｰﾄﾞ</v>
          </cell>
          <cell r="C364"/>
          <cell r="D364" t="str">
            <v>CHAR</v>
          </cell>
          <cell r="E364">
            <v>4</v>
          </cell>
          <cell r="F364"/>
          <cell r="G364" t="str">
            <v>基本的には従業員番号に1:1で対応。SFAでは参照ﾃﾞｰﾀ。</v>
          </cell>
        </row>
        <row r="365">
          <cell r="B365" t="str">
            <v>値引後単価</v>
          </cell>
          <cell r="C365"/>
          <cell r="D365" t="str">
            <v>NUMBER</v>
          </cell>
          <cell r="E365">
            <v>9</v>
          </cell>
          <cell r="F365">
            <v>0</v>
          </cell>
          <cell r="G365" t="str">
            <v>単位：円</v>
          </cell>
        </row>
        <row r="366">
          <cell r="B366" t="str">
            <v>値引前単価</v>
          </cell>
          <cell r="C366"/>
          <cell r="D366" t="str">
            <v>NUMBER</v>
          </cell>
          <cell r="E366">
            <v>9</v>
          </cell>
          <cell r="F366">
            <v>0</v>
          </cell>
          <cell r="G366" t="str">
            <v>単位：円</v>
          </cell>
        </row>
        <row r="367">
          <cell r="B367" t="str">
            <v>直近面接日</v>
          </cell>
          <cell r="C367"/>
          <cell r="D367" t="str">
            <v>CHAR</v>
          </cell>
          <cell r="E367">
            <v>8</v>
          </cell>
          <cell r="F367"/>
          <cell r="G367"/>
        </row>
        <row r="368">
          <cell r="B368" t="str">
            <v>転送年月日</v>
          </cell>
          <cell r="C368"/>
          <cell r="D368" t="str">
            <v>CHAR</v>
          </cell>
          <cell r="E368">
            <v>8</v>
          </cell>
          <cell r="F368"/>
          <cell r="G368"/>
        </row>
        <row r="369">
          <cell r="B369" t="str">
            <v>伝票番号</v>
          </cell>
          <cell r="C369"/>
          <cell r="D369" t="str">
            <v>VARCHAR2</v>
          </cell>
          <cell r="E369">
            <v>60</v>
          </cell>
          <cell r="F369"/>
          <cell r="G369"/>
        </row>
        <row r="370">
          <cell r="B370" t="str">
            <v>投稿時施設名</v>
          </cell>
          <cell r="D370" t="str">
            <v>VARCHAR2</v>
          </cell>
          <cell r="E370">
            <v>62</v>
          </cell>
          <cell r="F370"/>
        </row>
        <row r="371">
          <cell r="B371" t="str">
            <v>投稿時所属部課</v>
          </cell>
          <cell r="D371" t="str">
            <v>VARCHAR2</v>
          </cell>
          <cell r="E371">
            <v>32</v>
          </cell>
          <cell r="F371"/>
          <cell r="G371" t="str">
            <v>当半期の軒数</v>
          </cell>
        </row>
        <row r="372">
          <cell r="B372" t="str">
            <v>当期軒数</v>
          </cell>
          <cell r="C372"/>
          <cell r="D372" t="str">
            <v>NUMBER</v>
          </cell>
          <cell r="E372">
            <v>7</v>
          </cell>
          <cell r="F372">
            <v>0</v>
          </cell>
          <cell r="G372" t="str">
            <v>当半期の軒数</v>
          </cell>
        </row>
        <row r="373">
          <cell r="B373" t="str">
            <v>特定機能病院・取消年月日</v>
          </cell>
          <cell r="C373"/>
          <cell r="D373" t="str">
            <v>CHAR</v>
          </cell>
          <cell r="E373">
            <v>8</v>
          </cell>
          <cell r="F373"/>
          <cell r="G373" t="str">
            <v>yyyymmdd</v>
          </cell>
        </row>
        <row r="374">
          <cell r="B374" t="str">
            <v>特定機能病院・承認年月日</v>
          </cell>
          <cell r="C374"/>
          <cell r="D374" t="str">
            <v>CHAR</v>
          </cell>
          <cell r="E374">
            <v>1</v>
          </cell>
          <cell r="F374"/>
          <cell r="G374" t="str">
            <v>yyyymmdd</v>
          </cell>
        </row>
        <row r="375">
          <cell r="B375" t="str">
            <v>特定機能病院ﾌﾗｸﾞ</v>
          </cell>
          <cell r="C375"/>
          <cell r="D375" t="str">
            <v>CHAR</v>
          </cell>
          <cell r="E375">
            <v>1</v>
          </cell>
          <cell r="F375"/>
          <cell r="G375" t="str">
            <v>会合対象先特約店名</v>
          </cell>
        </row>
        <row r="376">
          <cell r="B376" t="str">
            <v>特約店</v>
          </cell>
          <cell r="C376"/>
          <cell r="D376" t="str">
            <v>VARCHAR2</v>
          </cell>
          <cell r="E376">
            <v>32</v>
          </cell>
          <cell r="F376"/>
          <cell r="G376" t="str">
            <v>会合対象先特約店名</v>
          </cell>
        </row>
        <row r="377">
          <cell r="B377" t="str">
            <v>特約店ｺｰﾄﾞ</v>
          </cell>
          <cell r="C377"/>
          <cell r="D377" t="str">
            <v>CHAR</v>
          </cell>
          <cell r="E377">
            <v>4</v>
          </cell>
          <cell r="F377"/>
          <cell r="G377"/>
        </row>
        <row r="378">
          <cell r="B378" t="str">
            <v>特約店組織ﾚﾍﾞﾙ</v>
          </cell>
          <cell r="C378"/>
          <cell r="D378" t="str">
            <v>CHAR</v>
          </cell>
          <cell r="E378">
            <v>14</v>
          </cell>
          <cell r="F378"/>
          <cell r="G378"/>
        </row>
        <row r="379">
          <cell r="B379" t="str">
            <v>特約店組織ﾚﾍﾞﾙ1</v>
          </cell>
          <cell r="C379"/>
          <cell r="D379" t="str">
            <v>CHAR</v>
          </cell>
          <cell r="E379">
            <v>4</v>
          </cell>
          <cell r="F379"/>
          <cell r="G379" t="str">
            <v>特約店組織ﾚﾍﾞﾙｺ-ﾄﾞ</v>
          </cell>
        </row>
        <row r="380">
          <cell r="B380" t="str">
            <v>特約店組織ﾚﾍﾞﾙ1名称漢字</v>
          </cell>
          <cell r="C380"/>
          <cell r="D380" t="str">
            <v>VARCHAR2</v>
          </cell>
          <cell r="E380">
            <v>22</v>
          </cell>
          <cell r="F380"/>
          <cell r="G380"/>
        </row>
        <row r="381">
          <cell r="B381" t="str">
            <v>特約店組織ﾚﾍﾞﾙ2</v>
          </cell>
          <cell r="C381"/>
          <cell r="D381" t="str">
            <v>CHAR</v>
          </cell>
          <cell r="E381">
            <v>2</v>
          </cell>
          <cell r="F381"/>
          <cell r="G381" t="str">
            <v>特約店組織ﾚﾍﾞﾙｺ-ﾄﾞ</v>
          </cell>
        </row>
        <row r="382">
          <cell r="B382" t="str">
            <v>特約店組織ﾚﾍﾞﾙ2名称漢字</v>
          </cell>
          <cell r="C382"/>
          <cell r="D382" t="str">
            <v>VARCHAR2</v>
          </cell>
          <cell r="E382">
            <v>12</v>
          </cell>
          <cell r="F382"/>
          <cell r="G382"/>
        </row>
        <row r="383">
          <cell r="B383" t="str">
            <v>特約店組織ﾚﾍﾞﾙ3</v>
          </cell>
          <cell r="C383"/>
          <cell r="D383" t="str">
            <v>CHAR</v>
          </cell>
          <cell r="E383">
            <v>2</v>
          </cell>
          <cell r="F383"/>
          <cell r="G383" t="str">
            <v>特約店組織ﾚﾍﾞﾙｺ-ﾄﾞ</v>
          </cell>
        </row>
        <row r="384">
          <cell r="B384" t="str">
            <v>特約店組織ﾚﾍﾞﾙ3名称漢字</v>
          </cell>
          <cell r="C384"/>
          <cell r="D384" t="str">
            <v>VARCHAR2</v>
          </cell>
          <cell r="E384">
            <v>12</v>
          </cell>
          <cell r="F384"/>
          <cell r="G384"/>
        </row>
        <row r="385">
          <cell r="B385" t="str">
            <v>特約店組織ﾚﾍﾞﾙ4</v>
          </cell>
          <cell r="C385"/>
          <cell r="D385" t="str">
            <v>CHAR</v>
          </cell>
          <cell r="E385">
            <v>2</v>
          </cell>
          <cell r="F385"/>
          <cell r="G385" t="str">
            <v>特約店組織ﾚﾍﾞﾙｺ-ﾄﾞ</v>
          </cell>
        </row>
        <row r="386">
          <cell r="B386" t="str">
            <v>特約店組織ﾚﾍﾞﾙ4名称漢字</v>
          </cell>
          <cell r="C386"/>
          <cell r="D386" t="str">
            <v>VARCHAR2</v>
          </cell>
          <cell r="E386">
            <v>12</v>
          </cell>
          <cell r="F386"/>
          <cell r="G386"/>
        </row>
        <row r="387">
          <cell r="B387" t="str">
            <v>特約店組織ﾚﾍﾞﾙ5</v>
          </cell>
          <cell r="C387"/>
          <cell r="D387" t="str">
            <v>VARCHAR2</v>
          </cell>
          <cell r="E387">
            <v>12</v>
          </cell>
          <cell r="F387"/>
          <cell r="G387"/>
        </row>
        <row r="388">
          <cell r="B388" t="str">
            <v>特約店組織ﾚﾍﾞﾙ5名称漢字</v>
          </cell>
          <cell r="D388" t="str">
            <v>VARCHAR2</v>
          </cell>
          <cell r="E388">
            <v>12</v>
          </cell>
          <cell r="F388"/>
          <cell r="G388"/>
        </row>
        <row r="389">
          <cell r="B389" t="str">
            <v>特約店組織ﾚﾍﾞﾙ6</v>
          </cell>
          <cell r="D389" t="str">
            <v>CHAR</v>
          </cell>
          <cell r="E389">
            <v>2</v>
          </cell>
          <cell r="F389"/>
          <cell r="G389" t="str">
            <v>特約店組織ﾚﾍﾞﾙｺ-ﾄﾞ</v>
          </cell>
        </row>
        <row r="390">
          <cell r="B390" t="str">
            <v>特約店組織ﾚﾍﾞﾙ6名称漢字</v>
          </cell>
          <cell r="D390" t="str">
            <v>VARCHAR2</v>
          </cell>
          <cell r="E390">
            <v>12</v>
          </cell>
          <cell r="F390"/>
          <cell r="G390"/>
        </row>
        <row r="391">
          <cell r="B391" t="str">
            <v>特約店組織略名称</v>
          </cell>
          <cell r="D391" t="str">
            <v>VARCHAR2</v>
          </cell>
          <cell r="E391">
            <v>32</v>
          </cell>
          <cell r="F391"/>
          <cell r="G391"/>
        </row>
        <row r="392">
          <cell r="B392" t="str">
            <v>特約店抽出施設ｺｰﾄﾞ</v>
          </cell>
          <cell r="D392" t="str">
            <v>CHAR</v>
          </cell>
          <cell r="E392">
            <v>10</v>
          </cell>
          <cell r="F392"/>
          <cell r="G392"/>
        </row>
        <row r="393">
          <cell r="B393" t="str">
            <v>特約店抽出組織ｺｰﾄﾞ</v>
          </cell>
          <cell r="D393" t="str">
            <v>CHAR</v>
          </cell>
          <cell r="E393">
            <v>15</v>
          </cell>
          <cell r="F393"/>
          <cell r="G393"/>
        </row>
        <row r="394">
          <cell r="B394" t="str">
            <v>特例許可老人病院ﾌﾗｸﾞ</v>
          </cell>
          <cell r="D394" t="str">
            <v>CHAR</v>
          </cell>
          <cell r="E394">
            <v>1</v>
          </cell>
          <cell r="F394"/>
        </row>
        <row r="395">
          <cell r="B395" t="str">
            <v>内容</v>
          </cell>
          <cell r="C395"/>
          <cell r="D395" t="str">
            <v>VARCHAR2</v>
          </cell>
          <cell r="E395">
            <v>1024</v>
          </cell>
          <cell r="F395">
            <v>0</v>
          </cell>
          <cell r="G395"/>
        </row>
        <row r="396">
          <cell r="B396" t="str">
            <v>入院患者数</v>
          </cell>
          <cell r="C396"/>
          <cell r="D396" t="str">
            <v>CHAR</v>
          </cell>
          <cell r="E396">
            <v>6</v>
          </cell>
          <cell r="F396">
            <v>0</v>
          </cell>
          <cell r="G396"/>
        </row>
        <row r="397">
          <cell r="B397" t="str">
            <v>年月</v>
          </cell>
          <cell r="D397" t="str">
            <v>CHAR</v>
          </cell>
          <cell r="E397">
            <v>6</v>
          </cell>
        </row>
        <row r="398">
          <cell r="B398" t="str">
            <v>年月(ﾃﾞｨﾃｨｰﾙ)</v>
          </cell>
          <cell r="D398" t="str">
            <v>CHAR</v>
          </cell>
          <cell r="E398">
            <v>6</v>
          </cell>
          <cell r="G398" t="str">
            <v>1～4桁：年，　5･6桁：Q1～Q4(ｸｫｰﾀ)</v>
          </cell>
        </row>
        <row r="399">
          <cell r="B399" t="str">
            <v>年ｸｫｰﾀ(ﾃﾞｨﾃｨｰﾙ)</v>
          </cell>
          <cell r="C399"/>
          <cell r="D399" t="str">
            <v>CHAR</v>
          </cell>
          <cell r="E399">
            <v>6</v>
          </cell>
          <cell r="F399">
            <v>0</v>
          </cell>
          <cell r="G399" t="str">
            <v>1～4桁：年，　5･6桁：Q1～Q4(ｸｫｰﾀ)</v>
          </cell>
        </row>
        <row r="400">
          <cell r="B400" t="str">
            <v>納入価</v>
          </cell>
          <cell r="C400"/>
          <cell r="D400" t="str">
            <v>NUMBER</v>
          </cell>
          <cell r="E400">
            <v>9</v>
          </cell>
          <cell r="F400">
            <v>0</v>
          </cell>
          <cell r="G400" t="str">
            <v>単位：円</v>
          </cell>
        </row>
        <row r="401">
          <cell r="B401" t="str">
            <v>納入金額</v>
          </cell>
          <cell r="C401"/>
          <cell r="D401" t="str">
            <v>NUMBER</v>
          </cell>
          <cell r="E401">
            <v>171</v>
          </cell>
          <cell r="F401">
            <v>0</v>
          </cell>
          <cell r="G401" t="str">
            <v>単位：円</v>
          </cell>
        </row>
        <row r="402">
          <cell r="B402" t="str">
            <v>納入金額  ：</v>
          </cell>
          <cell r="D402" t="str">
            <v>NUMBER</v>
          </cell>
          <cell r="E402">
            <v>247</v>
          </cell>
          <cell r="F402">
            <v>0</v>
          </cell>
          <cell r="G402" t="str">
            <v>単位：円</v>
          </cell>
        </row>
        <row r="403">
          <cell r="B403" t="str">
            <v>納入金額  ：.</v>
          </cell>
          <cell r="D403" t="str">
            <v>NUMBER</v>
          </cell>
          <cell r="E403">
            <v>13</v>
          </cell>
          <cell r="F403">
            <v>0</v>
          </cell>
          <cell r="G403" t="str">
            <v>単位：円</v>
          </cell>
        </row>
        <row r="404">
          <cell r="B404" t="str">
            <v>納入金額 前年01月</v>
          </cell>
          <cell r="D404" t="str">
            <v>NUMBER</v>
          </cell>
          <cell r="E404">
            <v>13</v>
          </cell>
          <cell r="F404">
            <v>0</v>
          </cell>
          <cell r="G404" t="str">
            <v>単位：円</v>
          </cell>
        </row>
        <row r="405">
          <cell r="B405" t="str">
            <v>納入金額 当年12月</v>
          </cell>
          <cell r="D405" t="str">
            <v>NUMBER</v>
          </cell>
          <cell r="E405">
            <v>13</v>
          </cell>
          <cell r="F405">
            <v>0</v>
          </cell>
          <cell r="G405" t="str">
            <v>単位：円</v>
          </cell>
        </row>
        <row r="406">
          <cell r="B406" t="str">
            <v>納入金額 前年02月</v>
          </cell>
          <cell r="D406" t="str">
            <v>NUMBER</v>
          </cell>
          <cell r="E406">
            <v>13</v>
          </cell>
          <cell r="F406">
            <v>0</v>
          </cell>
          <cell r="G406" t="str">
            <v>単位：円</v>
          </cell>
        </row>
        <row r="407">
          <cell r="B407" t="str">
            <v>納入金額 前年03月</v>
          </cell>
          <cell r="C407"/>
          <cell r="D407" t="str">
            <v>NUMBER</v>
          </cell>
          <cell r="E407">
            <v>13</v>
          </cell>
          <cell r="F407">
            <v>0</v>
          </cell>
          <cell r="G407" t="str">
            <v>単位：円</v>
          </cell>
        </row>
        <row r="408">
          <cell r="B408" t="str">
            <v>納入本数</v>
          </cell>
          <cell r="C408"/>
          <cell r="D408" t="str">
            <v>NUMBER</v>
          </cell>
          <cell r="E408">
            <v>9</v>
          </cell>
          <cell r="F408">
            <v>0</v>
          </cell>
          <cell r="G408"/>
        </row>
        <row r="409">
          <cell r="B409" t="str">
            <v>納入本数   ：</v>
          </cell>
          <cell r="D409" t="str">
            <v>NUMBER</v>
          </cell>
          <cell r="E409">
            <v>171</v>
          </cell>
          <cell r="F409">
            <v>0</v>
          </cell>
        </row>
        <row r="410">
          <cell r="B410" t="str">
            <v>納入本数   ：.</v>
          </cell>
          <cell r="D410" t="str">
            <v>NUMBER</v>
          </cell>
          <cell r="E410">
            <v>9</v>
          </cell>
          <cell r="F410">
            <v>0</v>
          </cell>
        </row>
        <row r="411">
          <cell r="B411" t="str">
            <v>納入本数 前年01月</v>
          </cell>
          <cell r="D411" t="str">
            <v>NUMBER</v>
          </cell>
          <cell r="E411">
            <v>9</v>
          </cell>
          <cell r="F411">
            <v>0</v>
          </cell>
        </row>
        <row r="412">
          <cell r="B412" t="str">
            <v>納入本数 前年02月</v>
          </cell>
          <cell r="D412" t="str">
            <v>NUMBER</v>
          </cell>
          <cell r="E412">
            <v>9</v>
          </cell>
          <cell r="F412">
            <v>0</v>
          </cell>
        </row>
        <row r="413">
          <cell r="B413" t="str">
            <v>納入本数 前年03月</v>
          </cell>
          <cell r="D413" t="str">
            <v>NUMBER</v>
          </cell>
          <cell r="E413">
            <v>9</v>
          </cell>
          <cell r="F413">
            <v>0</v>
          </cell>
        </row>
        <row r="414">
          <cell r="B414" t="str">
            <v>納入本数 当年12月</v>
          </cell>
          <cell r="C414"/>
          <cell r="D414" t="str">
            <v>NUMBER</v>
          </cell>
          <cell r="E414">
            <v>9</v>
          </cell>
          <cell r="F414">
            <v>0</v>
          </cell>
          <cell r="G414"/>
        </row>
        <row r="415">
          <cell r="B415" t="str">
            <v>廃院区分</v>
          </cell>
          <cell r="C415"/>
          <cell r="D415" t="str">
            <v>CHAR</v>
          </cell>
          <cell r="E415">
            <v>1</v>
          </cell>
          <cell r="F415"/>
          <cell r="G415"/>
        </row>
        <row r="416">
          <cell r="B416" t="str">
            <v>売上金額</v>
          </cell>
          <cell r="C416"/>
          <cell r="D416" t="str">
            <v>CHAR</v>
          </cell>
          <cell r="E416">
            <v>8</v>
          </cell>
          <cell r="F416"/>
          <cell r="G416" t="str">
            <v>IMS月別売上、単位：千円</v>
          </cell>
        </row>
        <row r="417">
          <cell r="B417" t="str">
            <v>発刊年月日</v>
          </cell>
          <cell r="C417"/>
          <cell r="D417" t="str">
            <v>CHAR</v>
          </cell>
          <cell r="E417">
            <v>202</v>
          </cell>
          <cell r="F417"/>
          <cell r="G417"/>
        </row>
        <row r="418">
          <cell r="B418" t="str">
            <v>発伝日付</v>
          </cell>
          <cell r="C418"/>
          <cell r="D418" t="str">
            <v>NUMBER</v>
          </cell>
          <cell r="E418">
            <v>5</v>
          </cell>
          <cell r="F418">
            <v>0</v>
          </cell>
          <cell r="G418"/>
        </row>
        <row r="419">
          <cell r="B419" t="str">
            <v>半期軒数</v>
          </cell>
          <cell r="D419" t="str">
            <v>NUMBER</v>
          </cell>
          <cell r="E419">
            <v>7</v>
          </cell>
          <cell r="F419">
            <v>0</v>
          </cell>
          <cell r="G419" t="str">
            <v>'UH'/'P '/'PD'/'* '　　　*:Total</v>
          </cell>
        </row>
        <row r="420">
          <cell r="B420" t="str">
            <v>販路区分</v>
          </cell>
          <cell r="D420" t="str">
            <v>VARCHAR2</v>
          </cell>
          <cell r="E420">
            <v>2</v>
          </cell>
          <cell r="F420"/>
          <cell r="G420" t="str">
            <v>'UH'/'P '/'PD'/'TO'　　　TO:Total</v>
          </cell>
        </row>
        <row r="421">
          <cell r="B421" t="str">
            <v>標題</v>
          </cell>
          <cell r="C421"/>
          <cell r="D421" t="str">
            <v>VARCHAR2</v>
          </cell>
          <cell r="E421">
            <v>202</v>
          </cell>
          <cell r="F421"/>
          <cell r="G421" t="str">
            <v>ﾌﾞﾘｯｸｺｰﾄﾞ#3</v>
          </cell>
        </row>
        <row r="422">
          <cell r="B422" t="str">
            <v>病院区分ｺｰﾄﾞ</v>
          </cell>
          <cell r="C422"/>
          <cell r="D422" t="str">
            <v>CHAR</v>
          </cell>
          <cell r="E422">
            <v>1</v>
          </cell>
          <cell r="F422"/>
          <cell r="G422" t="str">
            <v>ﾌﾞﾘｯｸｺｰﾄﾞ#3</v>
          </cell>
        </row>
        <row r="423">
          <cell r="B423" t="str">
            <v>病院区分名</v>
          </cell>
          <cell r="C423"/>
          <cell r="D423" t="str">
            <v>VARCHAR2</v>
          </cell>
          <cell r="E423">
            <v>4</v>
          </cell>
          <cell r="F423"/>
          <cell r="G423"/>
        </row>
        <row r="424">
          <cell r="B424" t="str">
            <v>病院種別</v>
          </cell>
          <cell r="C424"/>
          <cell r="D424" t="str">
            <v>CHAR</v>
          </cell>
          <cell r="E424">
            <v>1</v>
          </cell>
          <cell r="F424"/>
          <cell r="G424"/>
        </row>
        <row r="425">
          <cell r="B425" t="str">
            <v>病院種別名</v>
          </cell>
          <cell r="C425"/>
          <cell r="D425" t="str">
            <v>VARCHAR2</v>
          </cell>
          <cell r="E425">
            <v>14</v>
          </cell>
          <cell r="F425"/>
          <cell r="G425"/>
        </row>
        <row r="426">
          <cell r="B426" t="str">
            <v>病床数区分ｺｰﾄﾞ</v>
          </cell>
          <cell r="C426"/>
          <cell r="D426" t="str">
            <v>CHAR</v>
          </cell>
          <cell r="E426">
            <v>2</v>
          </cell>
          <cell r="F426"/>
          <cell r="G426" t="str">
            <v>ﾌﾞﾘｯｸｺｰﾄﾞ#8</v>
          </cell>
        </row>
        <row r="427">
          <cell r="B427" t="str">
            <v>病床数区分名</v>
          </cell>
          <cell r="C427"/>
          <cell r="D427" t="str">
            <v>VARCHAR2</v>
          </cell>
          <cell r="E427">
            <v>7</v>
          </cell>
          <cell r="F427"/>
          <cell r="G427"/>
        </row>
        <row r="428">
          <cell r="B428" t="str">
            <v>品目ｸﾞﾙｰﾌﾟｺｰﾄﾞ</v>
          </cell>
          <cell r="C428"/>
          <cell r="D428" t="str">
            <v>CHAR</v>
          </cell>
          <cell r="E428">
            <v>1</v>
          </cell>
          <cell r="F428"/>
          <cell r="G428" t="str">
            <v>品目ﾌﾞﾚｲｸ集計ｺｰﾄﾞ#1</v>
          </cell>
        </row>
        <row r="429">
          <cell r="B429" t="str">
            <v>品目ｺｰﾄﾞ</v>
          </cell>
          <cell r="C429"/>
          <cell r="D429" t="str">
            <v>CHAR</v>
          </cell>
          <cell r="E429">
            <v>10</v>
          </cell>
          <cell r="F429"/>
          <cell r="G429"/>
        </row>
        <row r="430">
          <cell r="B430" t="str">
            <v>品目ﾌﾞﾚｲｸ集計ｺｰﾄﾞ</v>
          </cell>
          <cell r="C430"/>
          <cell r="D430" t="str">
            <v>CHAR</v>
          </cell>
          <cell r="E430">
            <v>11</v>
          </cell>
          <cell r="F430"/>
          <cell r="G430"/>
        </row>
        <row r="431">
          <cell r="B431" t="str">
            <v>品目名</v>
          </cell>
          <cell r="C431"/>
          <cell r="D431" t="str">
            <v>VARCHAR2</v>
          </cell>
          <cell r="E431">
            <v>30</v>
          </cell>
          <cell r="F431"/>
          <cell r="G431"/>
        </row>
        <row r="432">
          <cell r="B432" t="str">
            <v>品目略称</v>
          </cell>
          <cell r="C432"/>
          <cell r="D432" t="str">
            <v>VARCHAR2</v>
          </cell>
          <cell r="E432">
            <v>20</v>
          </cell>
          <cell r="F432"/>
          <cell r="G432"/>
        </row>
        <row r="433">
          <cell r="B433" t="str">
            <v>府県ｺｰﾄﾞ</v>
          </cell>
          <cell r="C433"/>
          <cell r="D433" t="str">
            <v>CHAR</v>
          </cell>
          <cell r="E433">
            <v>2</v>
          </cell>
          <cell r="F433"/>
          <cell r="G433" t="str">
            <v>ﾌﾞﾘｯｸｺｰﾄﾞ#1　　=医師会ｺｰﾄﾞ，出身地ｺｰﾄﾞ</v>
          </cell>
        </row>
        <row r="434">
          <cell r="B434" t="str">
            <v>府県名</v>
          </cell>
          <cell r="C434"/>
          <cell r="D434" t="str">
            <v>VARCHAR2</v>
          </cell>
          <cell r="E434">
            <v>8</v>
          </cell>
          <cell r="F434"/>
          <cell r="G434"/>
        </row>
        <row r="435">
          <cell r="B435" t="str">
            <v>府県市区郡ｺｰﾄﾞ</v>
          </cell>
          <cell r="C435"/>
          <cell r="D435" t="str">
            <v>CHAR</v>
          </cell>
          <cell r="E435">
            <v>5</v>
          </cell>
          <cell r="F435"/>
          <cell r="G435" t="str">
            <v>上2桁：府県／下3桁：市区郡</v>
          </cell>
        </row>
        <row r="436">
          <cell r="B436" t="str">
            <v>部ｺｰﾄﾞ</v>
          </cell>
          <cell r="C436"/>
          <cell r="D436" t="str">
            <v>CHAR</v>
          </cell>
          <cell r="E436">
            <v>2</v>
          </cell>
          <cell r="F436"/>
          <cell r="G436" t="str">
            <v>組織ｺｰﾄﾞ(BYL)#2 ＝'00'（固定）</v>
          </cell>
        </row>
        <row r="437">
          <cell r="B437" t="str">
            <v>部名ｶﾅ</v>
          </cell>
          <cell r="C437"/>
          <cell r="D437" t="str">
            <v>VARCHAR2</v>
          </cell>
          <cell r="E437">
            <v>10</v>
          </cell>
          <cell r="F437"/>
          <cell r="G437"/>
        </row>
        <row r="438">
          <cell r="B438" t="str">
            <v>部名漢字</v>
          </cell>
          <cell r="C438"/>
          <cell r="D438" t="str">
            <v>VARCHAR2</v>
          </cell>
          <cell r="E438">
            <v>10</v>
          </cell>
          <cell r="F438"/>
          <cell r="G438"/>
        </row>
        <row r="439">
          <cell r="B439" t="str">
            <v>包装ｺｰﾄﾞ</v>
          </cell>
          <cell r="C439"/>
          <cell r="D439" t="str">
            <v>CHAR</v>
          </cell>
          <cell r="E439">
            <v>2</v>
          </cell>
          <cell r="F439"/>
          <cell r="G439" t="str">
            <v>品目ﾌﾞﾚｲｸ集計ｺｰﾄﾞ#6</v>
          </cell>
        </row>
        <row r="440">
          <cell r="B440" t="str">
            <v>包装名漢字</v>
          </cell>
          <cell r="C440"/>
          <cell r="D440" t="str">
            <v>CHAR</v>
          </cell>
          <cell r="E440">
            <v>1</v>
          </cell>
          <cell r="F440"/>
          <cell r="G440" t="str">
            <v>0:無／1:有</v>
          </cell>
        </row>
        <row r="441">
          <cell r="B441" t="str">
            <v>訪問規制有無</v>
          </cell>
          <cell r="D441" t="str">
            <v>CHAR</v>
          </cell>
          <cell r="E441">
            <v>2</v>
          </cell>
          <cell r="F441"/>
          <cell r="G441" t="str">
            <v>無／有</v>
          </cell>
        </row>
        <row r="442">
          <cell r="B442" t="str">
            <v>訪問場所</v>
          </cell>
          <cell r="D442" t="str">
            <v>VARCHAR2</v>
          </cell>
          <cell r="E442">
            <v>40</v>
          </cell>
          <cell r="F442"/>
        </row>
        <row r="443">
          <cell r="B443" t="str">
            <v>訪問看護ｽﾃｰｼｮﾝ設置病院ﾌﾗｸﾞ</v>
          </cell>
          <cell r="D443" t="str">
            <v>CHAR</v>
          </cell>
          <cell r="E443">
            <v>1</v>
          </cell>
          <cell r="F443"/>
        </row>
        <row r="444">
          <cell r="B444" t="str">
            <v>訪問時刻FROM</v>
          </cell>
          <cell r="D444" t="str">
            <v>CHAR</v>
          </cell>
          <cell r="E444">
            <v>4</v>
          </cell>
        </row>
        <row r="445">
          <cell r="B445" t="str">
            <v>訪問時刻TO</v>
          </cell>
          <cell r="D445" t="str">
            <v>CHAR</v>
          </cell>
          <cell r="E445">
            <v>4</v>
          </cell>
          <cell r="G445" t="str">
            <v>'P'：計画／'A'：実績／'C'：取り消し・削除</v>
          </cell>
        </row>
        <row r="446">
          <cell r="B446" t="str">
            <v>訪問実績ｽﾃｰﾀｽ</v>
          </cell>
          <cell r="D446" t="str">
            <v>CHAR</v>
          </cell>
          <cell r="E446">
            <v>1</v>
          </cell>
          <cell r="G446" t="str">
            <v>'P'：計画／'A'：実績／'C'：取り消し・削除</v>
          </cell>
        </row>
        <row r="447">
          <cell r="B447" t="str">
            <v>訪問年月日</v>
          </cell>
          <cell r="C447"/>
          <cell r="D447" t="str">
            <v>CHAR</v>
          </cell>
          <cell r="E447">
            <v>8</v>
          </cell>
          <cell r="F447"/>
          <cell r="G447"/>
        </row>
        <row r="448">
          <cell r="B448" t="str">
            <v>未来BYL支店ｺｰﾄﾞ</v>
          </cell>
          <cell r="C448"/>
          <cell r="D448" t="str">
            <v>CHAR</v>
          </cell>
          <cell r="E448">
            <v>3</v>
          </cell>
          <cell r="F448"/>
          <cell r="G448"/>
        </row>
        <row r="449">
          <cell r="B449" t="str">
            <v>未来営業所ｺｰﾄﾞ</v>
          </cell>
          <cell r="C449"/>
          <cell r="D449" t="str">
            <v>CHAR</v>
          </cell>
          <cell r="E449">
            <v>2</v>
          </cell>
          <cell r="F449"/>
          <cell r="G449" t="str">
            <v>組織ｺｰﾄﾞ(BYL)#3</v>
          </cell>
        </row>
        <row r="450">
          <cell r="B450" t="str">
            <v>未来営業所名ｶﾅ</v>
          </cell>
          <cell r="C450"/>
          <cell r="D450" t="str">
            <v>VARCHAR2</v>
          </cell>
          <cell r="E450">
            <v>10</v>
          </cell>
          <cell r="F450"/>
          <cell r="G450"/>
        </row>
        <row r="451">
          <cell r="B451" t="str">
            <v>未来営業所名漢字</v>
          </cell>
          <cell r="C451"/>
          <cell r="D451" t="str">
            <v>VARCHAR2</v>
          </cell>
          <cell r="E451">
            <v>10</v>
          </cell>
          <cell r="F451"/>
          <cell r="G451"/>
        </row>
        <row r="452">
          <cell r="B452" t="str">
            <v>未来係ｺｰﾄﾞ</v>
          </cell>
          <cell r="C452"/>
          <cell r="D452" t="str">
            <v>CHAR</v>
          </cell>
          <cell r="E452">
            <v>2</v>
          </cell>
          <cell r="F452"/>
          <cell r="G452" t="str">
            <v>組織ｺｰﾄﾞ(BYL)#4</v>
          </cell>
        </row>
        <row r="453">
          <cell r="B453" t="str">
            <v>未来係名ｶﾅ</v>
          </cell>
          <cell r="C453"/>
          <cell r="D453" t="str">
            <v>VARCHAR2</v>
          </cell>
          <cell r="E453">
            <v>10</v>
          </cell>
          <cell r="F453"/>
          <cell r="G453"/>
        </row>
        <row r="454">
          <cell r="B454" t="str">
            <v>未来係名漢字</v>
          </cell>
          <cell r="C454"/>
          <cell r="D454" t="str">
            <v>VARCHAR2</v>
          </cell>
          <cell r="E454">
            <v>10</v>
          </cell>
          <cell r="F454"/>
          <cell r="G454"/>
        </row>
        <row r="455">
          <cell r="B455" t="str">
            <v>未来支店ｺｰﾄﾞ</v>
          </cell>
          <cell r="C455"/>
          <cell r="D455" t="str">
            <v>CHAR</v>
          </cell>
          <cell r="E455">
            <v>3</v>
          </cell>
          <cell r="F455"/>
          <cell r="G455" t="str">
            <v>組織ｺｰﾄﾞ(BYL)#1</v>
          </cell>
        </row>
        <row r="456">
          <cell r="B456" t="str">
            <v>未来支店英字4桁</v>
          </cell>
          <cell r="C456"/>
          <cell r="D456" t="str">
            <v>CHAR</v>
          </cell>
          <cell r="E456">
            <v>4</v>
          </cell>
          <cell r="F456"/>
          <cell r="G456"/>
        </row>
        <row r="457">
          <cell r="B457" t="str">
            <v>未来支店名ｶﾅ</v>
          </cell>
          <cell r="C457"/>
          <cell r="D457" t="str">
            <v>VARCHAR2</v>
          </cell>
          <cell r="E457">
            <v>10</v>
          </cell>
          <cell r="F457"/>
          <cell r="G457"/>
        </row>
        <row r="458">
          <cell r="B458" t="str">
            <v>未来支店名漢字</v>
          </cell>
          <cell r="C458"/>
          <cell r="D458" t="str">
            <v>VARCHAR2</v>
          </cell>
          <cell r="E458">
            <v>10</v>
          </cell>
          <cell r="F458"/>
          <cell r="G458"/>
        </row>
        <row r="459">
          <cell r="B459" t="str">
            <v>未来従業員区分</v>
          </cell>
          <cell r="C459"/>
          <cell r="D459" t="str">
            <v>CHAR</v>
          </cell>
          <cell r="E459">
            <v>2</v>
          </cell>
          <cell r="F459"/>
          <cell r="G459" t="str">
            <v>'DO'/'SO'/'SV'/'WS'/'MR'</v>
          </cell>
        </row>
        <row r="460">
          <cell r="B460" t="str">
            <v>未来組織名称1漢字</v>
          </cell>
          <cell r="C460"/>
          <cell r="D460" t="str">
            <v>VARCHAR2</v>
          </cell>
          <cell r="E460">
            <v>2</v>
          </cell>
          <cell r="F460"/>
          <cell r="G460"/>
        </row>
        <row r="461">
          <cell r="B461" t="str">
            <v>未来組織名称2漢字</v>
          </cell>
          <cell r="C461"/>
          <cell r="D461" t="str">
            <v>VARCHAR2</v>
          </cell>
          <cell r="E461">
            <v>1</v>
          </cell>
          <cell r="F461"/>
          <cell r="G461"/>
        </row>
        <row r="462">
          <cell r="B462" t="str">
            <v>未来組織名称3漢字</v>
          </cell>
          <cell r="C462"/>
          <cell r="D462" t="str">
            <v>VARCHAR2</v>
          </cell>
          <cell r="E462">
            <v>1</v>
          </cell>
          <cell r="F462"/>
          <cell r="G462"/>
        </row>
        <row r="463">
          <cell r="B463" t="str">
            <v>未来組織名称4漢字</v>
          </cell>
          <cell r="C463"/>
          <cell r="D463" t="str">
            <v>VARCHAR2</v>
          </cell>
          <cell r="E463">
            <v>1</v>
          </cell>
          <cell r="F463"/>
          <cell r="G463"/>
        </row>
        <row r="464">
          <cell r="B464" t="str">
            <v>未来組織名称5漢字</v>
          </cell>
          <cell r="C464"/>
          <cell r="D464" t="str">
            <v>VARCHAR2</v>
          </cell>
          <cell r="E464">
            <v>1</v>
          </cell>
          <cell r="F464"/>
          <cell r="G464"/>
        </row>
        <row r="465">
          <cell r="B465" t="str">
            <v>未来組織名称6漢字</v>
          </cell>
          <cell r="C465"/>
          <cell r="D465" t="str">
            <v>VARCHAR2</v>
          </cell>
          <cell r="E465">
            <v>1</v>
          </cell>
          <cell r="F465"/>
          <cell r="G465"/>
        </row>
        <row r="466">
          <cell r="B466" t="str">
            <v>未来組織略名称</v>
          </cell>
          <cell r="C466"/>
          <cell r="D466" t="str">
            <v>VARCHAR2</v>
          </cell>
          <cell r="E466">
            <v>3</v>
          </cell>
          <cell r="F466"/>
          <cell r="G466"/>
        </row>
        <row r="467">
          <cell r="B467" t="str">
            <v>未来担当区分</v>
          </cell>
          <cell r="C467"/>
          <cell r="D467" t="str">
            <v>CHAR</v>
          </cell>
          <cell r="E467">
            <v>2</v>
          </cell>
          <cell r="F467"/>
          <cell r="G467"/>
        </row>
        <row r="468">
          <cell r="B468" t="str">
            <v>未来発行年月日</v>
          </cell>
          <cell r="C468"/>
          <cell r="D468" t="str">
            <v>CHAR</v>
          </cell>
          <cell r="E468">
            <v>8</v>
          </cell>
          <cell r="F468"/>
          <cell r="G468"/>
        </row>
        <row r="469">
          <cell r="B469" t="str">
            <v>未来府県ｺｰﾄﾞ</v>
          </cell>
          <cell r="C469"/>
          <cell r="D469" t="str">
            <v>CHAR</v>
          </cell>
          <cell r="E469">
            <v>2</v>
          </cell>
          <cell r="F469"/>
          <cell r="G469"/>
        </row>
        <row r="470">
          <cell r="B470" t="str">
            <v>未来部ｺｰﾄﾞ</v>
          </cell>
          <cell r="C470"/>
          <cell r="D470" t="str">
            <v>CHAR</v>
          </cell>
          <cell r="E470">
            <v>2</v>
          </cell>
          <cell r="F470"/>
          <cell r="G470" t="str">
            <v>組織ｺｰﾄﾞ(BYL)#2</v>
          </cell>
        </row>
        <row r="471">
          <cell r="B471" t="str">
            <v>未来部名ｶﾅ</v>
          </cell>
          <cell r="C471"/>
          <cell r="D471" t="str">
            <v>VARCHAR2</v>
          </cell>
          <cell r="E471">
            <v>10</v>
          </cell>
          <cell r="F471"/>
          <cell r="G471"/>
        </row>
        <row r="472">
          <cell r="B472" t="str">
            <v>未来部名ｶﾅ</v>
          </cell>
          <cell r="C472"/>
          <cell r="D472" t="str">
            <v>VARCHAR2</v>
          </cell>
          <cell r="E472">
            <v>10</v>
          </cell>
          <cell r="F472"/>
          <cell r="G472"/>
        </row>
        <row r="473">
          <cell r="B473" t="str">
            <v>未来部名漢字</v>
          </cell>
          <cell r="C473"/>
          <cell r="D473" t="str">
            <v>VARCHAR2</v>
          </cell>
          <cell r="E473">
            <v>20</v>
          </cell>
          <cell r="F473"/>
          <cell r="G473" t="str">
            <v>ある部署内の担当者役割</v>
          </cell>
        </row>
        <row r="474">
          <cell r="B474" t="str">
            <v>役割</v>
          </cell>
          <cell r="D474" t="str">
            <v>VARCHAR2</v>
          </cell>
          <cell r="E474">
            <v>20</v>
          </cell>
          <cell r="F474"/>
          <cell r="G474" t="str">
            <v>ある部署内の担当者役割</v>
          </cell>
        </row>
        <row r="475">
          <cell r="B475" t="str">
            <v>役割ｶﾅ</v>
          </cell>
          <cell r="D475" t="str">
            <v>VARCHAR2</v>
          </cell>
          <cell r="E475">
            <v>50</v>
          </cell>
          <cell r="F475"/>
        </row>
        <row r="476">
          <cell r="B476" t="str">
            <v>役割名</v>
          </cell>
          <cell r="D476" t="str">
            <v>VARCHAR2</v>
          </cell>
          <cell r="E476">
            <v>50</v>
          </cell>
          <cell r="F476"/>
        </row>
        <row r="477">
          <cell r="B477" t="str">
            <v>役割漢字</v>
          </cell>
          <cell r="D477" t="str">
            <v>VARCHAR2</v>
          </cell>
          <cell r="E477">
            <v>50</v>
          </cell>
          <cell r="F477"/>
          <cell r="G477" t="str">
            <v>'A'/'B'/･…</v>
          </cell>
        </row>
        <row r="478">
          <cell r="B478" t="str">
            <v>役職分類ｺｰﾄﾞ</v>
          </cell>
          <cell r="D478" t="str">
            <v>CHAR</v>
          </cell>
          <cell r="E478">
            <v>2</v>
          </cell>
          <cell r="G478" t="str">
            <v>'A'/'B'/･…</v>
          </cell>
        </row>
        <row r="479">
          <cell r="B479" t="str">
            <v>役職分類名</v>
          </cell>
          <cell r="C479"/>
          <cell r="D479" t="str">
            <v>VARCHAR2</v>
          </cell>
          <cell r="E479">
            <v>20</v>
          </cell>
          <cell r="F479"/>
          <cell r="G479"/>
        </row>
        <row r="480">
          <cell r="B480" t="str">
            <v>役職名</v>
          </cell>
          <cell r="C480"/>
          <cell r="D480" t="str">
            <v>CHAR</v>
          </cell>
          <cell r="E480">
            <v>2</v>
          </cell>
          <cell r="F480"/>
          <cell r="G480" t="str">
            <v>ﾌﾞﾘｯｸｺｰﾄﾞ#7</v>
          </cell>
        </row>
        <row r="481">
          <cell r="B481" t="str">
            <v>薬局区分ｺｰﾄﾞ</v>
          </cell>
          <cell r="D481" t="str">
            <v>CHAR</v>
          </cell>
          <cell r="E481">
            <v>2</v>
          </cell>
          <cell r="F481"/>
          <cell r="G481" t="str">
            <v>ﾌﾞﾘｯｸｺｰﾄﾞ#7</v>
          </cell>
        </row>
        <row r="482">
          <cell r="B482" t="str">
            <v>薬局区分名</v>
          </cell>
          <cell r="D482" t="str">
            <v>VARCHAR2</v>
          </cell>
          <cell r="E482">
            <v>4</v>
          </cell>
          <cell r="F482"/>
          <cell r="G482"/>
        </row>
        <row r="483">
          <cell r="B483" t="str">
            <v>薬効ｺｰﾄﾞ</v>
          </cell>
          <cell r="C483"/>
          <cell r="D483" t="str">
            <v>CHAR</v>
          </cell>
          <cell r="E483">
            <v>2</v>
          </cell>
          <cell r="F483"/>
          <cell r="G483" t="str">
            <v>品目ﾌﾞﾚｲｸ集計ｺｰﾄﾞ#2</v>
          </cell>
        </row>
        <row r="484">
          <cell r="B484" t="str">
            <v>薬効別処方割合</v>
          </cell>
          <cell r="C484"/>
          <cell r="D484" t="str">
            <v>VARCHAR2</v>
          </cell>
          <cell r="E484">
            <v>18</v>
          </cell>
          <cell r="F484"/>
          <cell r="G484" t="str">
            <v>0%～100%　　　　単位(%)付き</v>
          </cell>
        </row>
        <row r="485">
          <cell r="B485" t="str">
            <v>薬効名漢字</v>
          </cell>
          <cell r="D485" t="str">
            <v>VARCHAR2</v>
          </cell>
          <cell r="E485">
            <v>18</v>
          </cell>
          <cell r="F485"/>
          <cell r="G485"/>
        </row>
        <row r="486">
          <cell r="B486" t="str">
            <v>薬剤管理指導料承認病院ﾌﾗｸﾞ</v>
          </cell>
          <cell r="D486" t="str">
            <v>CHAR</v>
          </cell>
          <cell r="E486">
            <v>1</v>
          </cell>
          <cell r="F486"/>
          <cell r="G486"/>
        </row>
        <row r="487">
          <cell r="B487" t="str">
            <v>薬審ｻﾝﾌﾟﾙ時期</v>
          </cell>
          <cell r="C487"/>
          <cell r="D487" t="str">
            <v>VARCHAR2</v>
          </cell>
          <cell r="E487">
            <v>20</v>
          </cell>
          <cell r="F487"/>
          <cell r="G487"/>
        </row>
        <row r="488">
          <cell r="B488" t="str">
            <v>薬審ｻﾝﾌﾟﾙ有無</v>
          </cell>
          <cell r="C488"/>
          <cell r="D488" t="str">
            <v>VARCHAR2</v>
          </cell>
          <cell r="E488">
            <v>2</v>
          </cell>
          <cell r="F488"/>
          <cell r="G488" t="str">
            <v>無／有</v>
          </cell>
        </row>
        <row r="489">
          <cell r="B489" t="str">
            <v>薬審ﾒﾝﾊﾞｰﾌﾗｸﾞ</v>
          </cell>
          <cell r="C489"/>
          <cell r="D489" t="str">
            <v>CHAR</v>
          </cell>
          <cell r="E489">
            <v>1</v>
          </cell>
          <cell r="F489"/>
          <cell r="G489" t="str">
            <v>''Y'：薬審ﾒﾝﾊﾞｰ／ 'N'：以外</v>
          </cell>
        </row>
        <row r="490">
          <cell r="B490" t="str">
            <v>薬審宣伝許可有無</v>
          </cell>
          <cell r="C490"/>
          <cell r="D490" t="str">
            <v>VARCHAR2</v>
          </cell>
          <cell r="E490">
            <v>2</v>
          </cell>
          <cell r="F490"/>
          <cell r="G490" t="str">
            <v>無／有</v>
          </cell>
        </row>
        <row r="491">
          <cell r="B491" t="str">
            <v>薬審宣伝権限者</v>
          </cell>
          <cell r="C491"/>
          <cell r="D491" t="str">
            <v>VARCHAR2</v>
          </cell>
          <cell r="E491">
            <v>20</v>
          </cell>
          <cell r="F491"/>
          <cell r="G491"/>
        </row>
        <row r="492">
          <cell r="B492" t="str">
            <v>薬審特記事項</v>
          </cell>
          <cell r="C492"/>
          <cell r="D492" t="str">
            <v>VARCHAR2</v>
          </cell>
          <cell r="E492">
            <v>80</v>
          </cell>
          <cell r="F492"/>
          <cell r="G492"/>
        </row>
        <row r="493">
          <cell r="B493" t="str">
            <v>薬審本薬審時期</v>
          </cell>
          <cell r="C493"/>
          <cell r="D493" t="str">
            <v>VARCHAR2</v>
          </cell>
          <cell r="E493">
            <v>20</v>
          </cell>
          <cell r="F493"/>
          <cell r="G493"/>
        </row>
        <row r="494">
          <cell r="B494" t="str">
            <v>薬審本薬審有無</v>
          </cell>
          <cell r="C494"/>
          <cell r="D494" t="str">
            <v>VARCHAR2</v>
          </cell>
          <cell r="E494">
            <v>1</v>
          </cell>
          <cell r="F494"/>
          <cell r="G494" t="str">
            <v>0:無／1:有</v>
          </cell>
        </row>
        <row r="495">
          <cell r="B495" t="str">
            <v>薬審有無</v>
          </cell>
          <cell r="D495" t="str">
            <v>VARCHAR2</v>
          </cell>
          <cell r="E495">
            <v>2</v>
          </cell>
          <cell r="F495"/>
          <cell r="G495" t="str">
            <v>単位：千円</v>
          </cell>
        </row>
        <row r="496">
          <cell r="B496" t="str">
            <v>予算前期</v>
          </cell>
          <cell r="D496" t="str">
            <v>NUMBER</v>
          </cell>
          <cell r="E496">
            <v>8</v>
          </cell>
          <cell r="G496" t="str">
            <v>単位：千円</v>
          </cell>
        </row>
        <row r="497">
          <cell r="B497" t="str">
            <v>予算前年同期</v>
          </cell>
          <cell r="D497" t="str">
            <v>NUMBER</v>
          </cell>
          <cell r="E497">
            <v>8</v>
          </cell>
          <cell r="G497" t="str">
            <v>単位：千円</v>
          </cell>
        </row>
        <row r="498">
          <cell r="B498" t="str">
            <v>予算当期</v>
          </cell>
          <cell r="D498" t="str">
            <v>NUMBER</v>
          </cell>
          <cell r="E498">
            <v>8</v>
          </cell>
          <cell r="F498"/>
          <cell r="G498" t="str">
            <v>単位：千円</v>
          </cell>
        </row>
        <row r="499">
          <cell r="B499" t="str">
            <v>曜日ｺｰﾄﾞ</v>
          </cell>
          <cell r="D499" t="str">
            <v>CHAR</v>
          </cell>
          <cell r="E499">
            <v>2</v>
          </cell>
          <cell r="F499"/>
          <cell r="G499" t="str">
            <v>月／火／ … ／日</v>
          </cell>
        </row>
        <row r="500">
          <cell r="B500" t="str">
            <v>曜日</v>
          </cell>
          <cell r="D500" t="str">
            <v>CHAR</v>
          </cell>
          <cell r="E500">
            <v>2</v>
          </cell>
          <cell r="F500"/>
          <cell r="G500" t="str">
            <v>'月'／'火'／ … ／'日'</v>
          </cell>
        </row>
        <row r="501">
          <cell r="B501" t="str">
            <v>有無ｺｰﾄﾞ</v>
          </cell>
          <cell r="D501" t="str">
            <v>CHAR</v>
          </cell>
          <cell r="E501">
            <v>1</v>
          </cell>
          <cell r="F501"/>
          <cell r="G501" t="str">
            <v>0:無／1:有</v>
          </cell>
        </row>
        <row r="502">
          <cell r="B502" t="str">
            <v>有無</v>
          </cell>
          <cell r="D502" t="str">
            <v>CHAR</v>
          </cell>
          <cell r="E502">
            <v>2</v>
          </cell>
          <cell r="F502"/>
          <cell r="G502" t="str">
            <v>'無'／'有'</v>
          </cell>
        </row>
        <row r="503">
          <cell r="B503" t="str">
            <v>履歴・勤務先名</v>
          </cell>
          <cell r="D503" t="str">
            <v>VARCHAR2</v>
          </cell>
          <cell r="E503">
            <v>30</v>
          </cell>
          <cell r="F503"/>
        </row>
        <row r="504">
          <cell r="B504" t="str">
            <v>履歴・退職年月日</v>
          </cell>
          <cell r="D504" t="str">
            <v>CHAR</v>
          </cell>
          <cell r="E504">
            <v>8</v>
          </cell>
          <cell r="F504"/>
          <cell r="G504" t="str">
            <v>漢字略名</v>
          </cell>
        </row>
        <row r="505">
          <cell r="B505" t="str">
            <v>履歴・役職名</v>
          </cell>
          <cell r="D505" t="str">
            <v>VARCHAR2</v>
          </cell>
          <cell r="E505">
            <v>8</v>
          </cell>
          <cell r="F505"/>
          <cell r="G505" t="str">
            <v>漢字略名</v>
          </cell>
        </row>
        <row r="506">
          <cell r="B506" t="str">
            <v>略式施設名(漢字)</v>
          </cell>
          <cell r="D506" t="str">
            <v>CHAR</v>
          </cell>
          <cell r="E506">
            <v>64</v>
          </cell>
          <cell r="F506"/>
          <cell r="G506"/>
        </row>
        <row r="507">
          <cell r="B507" t="str">
            <v>略式施設名ｶﾅ</v>
          </cell>
          <cell r="D507" t="str">
            <v>VARCHAR2</v>
          </cell>
          <cell r="E507">
            <v>40</v>
          </cell>
          <cell r="F507"/>
          <cell r="G507"/>
        </row>
        <row r="508">
          <cell r="B508" t="str">
            <v>略式施設名ｶﾅ</v>
          </cell>
          <cell r="D508" t="str">
            <v>VARCHAR2</v>
          </cell>
          <cell r="E508">
            <v>40</v>
          </cell>
          <cell r="F508"/>
          <cell r="G508" t="str">
            <v>YYYYMM</v>
          </cell>
        </row>
        <row r="509">
          <cell r="B509" t="str">
            <v>略式施設名漢字</v>
          </cell>
          <cell r="D509" t="str">
            <v>VARCHAR2</v>
          </cell>
          <cell r="E509">
            <v>32</v>
          </cell>
          <cell r="F509"/>
          <cell r="G509" t="str">
            <v>YYYYMM</v>
          </cell>
        </row>
        <row r="510">
          <cell r="B510" t="str">
            <v>療養型病床群承認病院ﾌﾗｸﾞ</v>
          </cell>
          <cell r="D510" t="str">
            <v>CHAR</v>
          </cell>
          <cell r="E510">
            <v>1</v>
          </cell>
          <cell r="F510"/>
          <cell r="G510"/>
        </row>
        <row r="511">
          <cell r="B511" t="str">
            <v>臨床研修指定病院ﾌﾗｸﾞ</v>
          </cell>
          <cell r="D511" t="str">
            <v>CHAR</v>
          </cell>
          <cell r="E511">
            <v>1</v>
          </cell>
          <cell r="F511"/>
          <cell r="G511"/>
        </row>
        <row r="512">
          <cell r="B512" t="str">
            <v>累積年月</v>
          </cell>
          <cell r="D512" t="str">
            <v>CHAR</v>
          </cell>
          <cell r="E512">
            <v>6</v>
          </cell>
        </row>
        <row r="513">
          <cell r="B513" t="str">
            <v>医師ﾗﾝｸ内容</v>
          </cell>
          <cell r="D513" t="str">
            <v>CHAR</v>
          </cell>
          <cell r="E513">
            <v>20</v>
          </cell>
          <cell r="G513" t="str">
            <v>'K':ｷｰDr./'T':ﾀｰｹﾞｯﾄDr.</v>
          </cell>
        </row>
        <row r="514">
          <cell r="B514" t="str">
            <v>SFAﾛｸﾞｲﾝID</v>
          </cell>
          <cell r="D514" t="str">
            <v>CHAR</v>
          </cell>
          <cell r="E514">
            <v>5</v>
          </cell>
          <cell r="G514" t="str">
            <v>IBM RACF-IDを使用（'BJXXX'  XXX:英3文字）</v>
          </cell>
        </row>
        <row r="515">
          <cell r="B515" t="str">
            <v>医療圏名</v>
          </cell>
          <cell r="D515" t="str">
            <v>CHAR</v>
          </cell>
          <cell r="E515">
            <v>42</v>
          </cell>
        </row>
        <row r="516">
          <cell r="B516" t="str">
            <v>戦略区分名</v>
          </cell>
          <cell r="D516" t="str">
            <v>CHAR</v>
          </cell>
          <cell r="E516">
            <v>30</v>
          </cell>
        </row>
        <row r="517">
          <cell r="B517" t="str">
            <v>荷離金額前3ヶ月</v>
          </cell>
          <cell r="D517" t="str">
            <v>NUMBER</v>
          </cell>
          <cell r="E517">
            <v>13</v>
          </cell>
          <cell r="F517">
            <v>0</v>
          </cell>
        </row>
        <row r="518">
          <cell r="B518" t="str">
            <v>荷離金額当3ヶ月</v>
          </cell>
          <cell r="D518" t="str">
            <v>NUMBER</v>
          </cell>
          <cell r="E518">
            <v>13</v>
          </cell>
          <cell r="F518">
            <v>0</v>
          </cell>
        </row>
        <row r="519">
          <cell r="B519" t="str">
            <v>ﾃﾞｨﾃｰﾙ回数</v>
          </cell>
          <cell r="D519" t="str">
            <v>NUMBER</v>
          </cell>
          <cell r="E519">
            <v>4</v>
          </cell>
          <cell r="F519">
            <v>0</v>
          </cell>
        </row>
        <row r="520">
          <cell r="B520" t="str">
            <v>ｻﾏﾘ拡張区分</v>
          </cell>
          <cell r="D520" t="str">
            <v>CHAR</v>
          </cell>
          <cell r="E520">
            <v>1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811D6-BD34-4AA6-A0FE-86C123E37E46}">
  <sheetPr>
    <outlinePr summaryBelow="0" summaryRight="0"/>
    <pageSetUpPr fitToPage="1"/>
  </sheetPr>
  <dimension ref="A1:EO981"/>
  <sheetViews>
    <sheetView tabSelected="1" view="pageBreakPreview" zoomScale="55" zoomScaleNormal="55" zoomScaleSheetLayoutView="55" workbookViewId="0">
      <pane ySplit="2" topLeftCell="A5" activePane="bottomLeft" state="frozen"/>
      <selection pane="bottomLeft" activeCell="D7" sqref="D7"/>
    </sheetView>
  </sheetViews>
  <sheetFormatPr defaultColWidth="9" defaultRowHeight="22" zeroHeight="1" x14ac:dyDescent="0.5"/>
  <cols>
    <col min="1" max="1" width="8.90625" style="6" customWidth="1"/>
    <col min="2" max="2" width="60.54296875" style="1" customWidth="1"/>
    <col min="3" max="3" width="15.26953125" style="1" customWidth="1"/>
    <col min="4" max="4" width="120.08984375" style="1" customWidth="1"/>
    <col min="5" max="5" width="9" style="1" customWidth="1"/>
    <col min="6" max="16384" width="9" style="1"/>
  </cols>
  <sheetData>
    <row r="1" spans="1:4" s="2" customFormat="1" ht="70" customHeight="1" thickBot="1" x14ac:dyDescent="0.25">
      <c r="A1" s="33" t="s">
        <v>0</v>
      </c>
      <c r="B1" s="32"/>
      <c r="C1" s="32"/>
      <c r="D1" s="34" t="s">
        <v>20</v>
      </c>
    </row>
    <row r="2" spans="1:4" ht="81" customHeight="1" thickTop="1" x14ac:dyDescent="0.55000000000000004">
      <c r="A2" s="39"/>
      <c r="B2" s="35" t="s">
        <v>1</v>
      </c>
      <c r="C2" s="40" t="s">
        <v>22</v>
      </c>
      <c r="D2" s="41" t="s">
        <v>15</v>
      </c>
    </row>
    <row r="3" spans="1:4" ht="15" customHeight="1" x14ac:dyDescent="0.5">
      <c r="A3" s="8"/>
      <c r="B3" s="3"/>
      <c r="C3" s="4"/>
      <c r="D3" s="42"/>
    </row>
    <row r="4" spans="1:4" s="5" customFormat="1" ht="34.5" customHeight="1" x14ac:dyDescent="0.2">
      <c r="A4" s="9" t="s">
        <v>10</v>
      </c>
      <c r="B4" s="10"/>
      <c r="C4" s="11"/>
      <c r="D4" s="43"/>
    </row>
    <row r="5" spans="1:4" s="5" customFormat="1" ht="152" customHeight="1" x14ac:dyDescent="0.2">
      <c r="A5" s="12">
        <v>1.1000000000000001</v>
      </c>
      <c r="B5" s="13" t="s">
        <v>2</v>
      </c>
      <c r="C5" s="14">
        <v>5</v>
      </c>
      <c r="D5" s="44" t="s">
        <v>27</v>
      </c>
    </row>
    <row r="6" spans="1:4" s="5" customFormat="1" ht="161" customHeight="1" x14ac:dyDescent="0.2">
      <c r="A6" s="15">
        <v>1.2</v>
      </c>
      <c r="B6" s="13" t="s">
        <v>3</v>
      </c>
      <c r="C6" s="16">
        <v>20</v>
      </c>
      <c r="D6" s="44" t="s">
        <v>25</v>
      </c>
    </row>
    <row r="7" spans="1:4" s="5" customFormat="1" ht="109.5" customHeight="1" x14ac:dyDescent="0.2">
      <c r="A7" s="17">
        <v>1.3</v>
      </c>
      <c r="B7" s="18" t="s">
        <v>11</v>
      </c>
      <c r="C7" s="19">
        <v>15</v>
      </c>
      <c r="D7" s="45" t="s">
        <v>23</v>
      </c>
    </row>
    <row r="8" spans="1:4" s="5" customFormat="1" ht="82" customHeight="1" x14ac:dyDescent="0.2">
      <c r="A8" s="20">
        <v>1.4</v>
      </c>
      <c r="B8" s="21" t="s">
        <v>12</v>
      </c>
      <c r="C8" s="16">
        <v>10</v>
      </c>
      <c r="D8" s="46" t="s">
        <v>24</v>
      </c>
    </row>
    <row r="9" spans="1:4" s="5" customFormat="1" ht="33" customHeight="1" x14ac:dyDescent="0.2">
      <c r="A9" s="9" t="s">
        <v>4</v>
      </c>
      <c r="B9" s="10"/>
      <c r="C9" s="11"/>
      <c r="D9" s="43"/>
    </row>
    <row r="10" spans="1:4" s="5" customFormat="1" ht="99" customHeight="1" x14ac:dyDescent="0.2">
      <c r="A10" s="22">
        <v>2.1</v>
      </c>
      <c r="B10" s="23" t="s">
        <v>5</v>
      </c>
      <c r="C10" s="19">
        <v>5</v>
      </c>
      <c r="D10" s="47" t="s">
        <v>26</v>
      </c>
    </row>
    <row r="11" spans="1:4" s="5" customFormat="1" ht="116.5" customHeight="1" x14ac:dyDescent="0.2">
      <c r="A11" s="15">
        <v>2.2000000000000002</v>
      </c>
      <c r="B11" s="24" t="s">
        <v>6</v>
      </c>
      <c r="C11" s="16">
        <v>5</v>
      </c>
      <c r="D11" s="48" t="s">
        <v>13</v>
      </c>
    </row>
    <row r="12" spans="1:4" s="5" customFormat="1" ht="111.5" customHeight="1" x14ac:dyDescent="0.2">
      <c r="A12" s="25">
        <v>2.2999999999999998</v>
      </c>
      <c r="B12" s="26" t="s">
        <v>7</v>
      </c>
      <c r="C12" s="27">
        <v>5</v>
      </c>
      <c r="D12" s="49" t="s">
        <v>14</v>
      </c>
    </row>
    <row r="13" spans="1:4" s="5" customFormat="1" ht="29.25" customHeight="1" x14ac:dyDescent="0.2">
      <c r="A13" s="9" t="s">
        <v>8</v>
      </c>
      <c r="B13" s="10"/>
      <c r="C13" s="28"/>
      <c r="D13" s="50"/>
    </row>
    <row r="14" spans="1:4" s="5" customFormat="1" ht="103" customHeight="1" x14ac:dyDescent="0.2">
      <c r="A14" s="12">
        <v>3.1</v>
      </c>
      <c r="B14" s="13" t="s">
        <v>9</v>
      </c>
      <c r="C14" s="14">
        <v>5</v>
      </c>
      <c r="D14" s="44" t="s">
        <v>21</v>
      </c>
    </row>
    <row r="15" spans="1:4" s="5" customFormat="1" ht="62" customHeight="1" x14ac:dyDescent="0.2">
      <c r="A15" s="29"/>
      <c r="B15" s="30" t="s">
        <v>16</v>
      </c>
      <c r="C15" s="31">
        <f>SUM(C5:C14)</f>
        <v>70</v>
      </c>
      <c r="D15" s="51"/>
    </row>
    <row r="16" spans="1:4" s="5" customFormat="1" ht="61.5" customHeight="1" x14ac:dyDescent="0.2">
      <c r="A16" s="12"/>
      <c r="B16" s="13" t="s">
        <v>18</v>
      </c>
      <c r="C16" s="14">
        <v>30</v>
      </c>
      <c r="D16" s="52" t="s">
        <v>19</v>
      </c>
    </row>
    <row r="17" spans="1:145" s="5" customFormat="1" ht="67" customHeight="1" thickBot="1" x14ac:dyDescent="0.25">
      <c r="A17" s="36"/>
      <c r="B17" s="37" t="s">
        <v>17</v>
      </c>
      <c r="C17" s="38">
        <f>SUM(C15:C16)</f>
        <v>100</v>
      </c>
      <c r="D17" s="53"/>
    </row>
    <row r="18" spans="1:145" ht="24.75" customHeight="1" thickTop="1" x14ac:dyDescent="0.5">
      <c r="A18" s="55"/>
      <c r="B18" s="55"/>
      <c r="C18" s="55"/>
      <c r="D18" s="55"/>
    </row>
    <row r="19" spans="1:145" ht="30" customHeight="1" x14ac:dyDescent="0.5">
      <c r="A19" s="54"/>
      <c r="B19" s="54"/>
      <c r="C19" s="54"/>
      <c r="D19" s="54"/>
    </row>
    <row r="20" spans="1:145" ht="30" customHeight="1" x14ac:dyDescent="0.5">
      <c r="A20" s="54"/>
      <c r="B20" s="54"/>
      <c r="C20" s="54"/>
      <c r="D20" s="54"/>
    </row>
    <row r="21" spans="1:145" ht="30" customHeight="1" x14ac:dyDescent="0.5">
      <c r="A21" s="54"/>
      <c r="B21" s="54"/>
      <c r="C21" s="54"/>
      <c r="D21" s="54"/>
    </row>
    <row r="22" spans="1:145" ht="30" customHeight="1" x14ac:dyDescent="0.5">
      <c r="A22" s="54"/>
      <c r="B22" s="54"/>
      <c r="C22" s="54"/>
      <c r="D22" s="54"/>
    </row>
    <row r="23" spans="1:145" ht="30" customHeight="1" x14ac:dyDescent="0.5">
      <c r="A23" s="54"/>
      <c r="B23" s="54"/>
      <c r="C23" s="54"/>
      <c r="D23" s="54"/>
    </row>
    <row r="24" spans="1:145" ht="30" customHeight="1" x14ac:dyDescent="0.5">
      <c r="A24" s="54"/>
      <c r="B24" s="54"/>
      <c r="C24" s="54"/>
      <c r="D24" s="54"/>
    </row>
    <row r="25" spans="1:145" ht="30" customHeight="1" x14ac:dyDescent="0.5">
      <c r="A25" s="54"/>
      <c r="B25" s="54"/>
      <c r="C25" s="54"/>
      <c r="D25" s="54"/>
    </row>
    <row r="26" spans="1:145" ht="30" customHeight="1" x14ac:dyDescent="0.5">
      <c r="A26" s="54"/>
      <c r="B26" s="54"/>
      <c r="C26" s="54"/>
      <c r="D26" s="54"/>
    </row>
    <row r="27" spans="1:145" ht="30" customHeight="1" x14ac:dyDescent="0.5">
      <c r="A27" s="54"/>
      <c r="B27" s="54"/>
      <c r="C27" s="54"/>
      <c r="D27" s="54"/>
    </row>
    <row r="28" spans="1:145" s="6" customFormat="1" ht="30" customHeight="1" x14ac:dyDescent="0.5">
      <c r="A28" s="54"/>
      <c r="B28" s="54"/>
      <c r="C28" s="54"/>
      <c r="D28" s="54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</row>
    <row r="29" spans="1:145" s="6" customFormat="1" ht="30" customHeight="1" x14ac:dyDescent="0.5">
      <c r="A29" s="54"/>
      <c r="B29" s="54"/>
      <c r="C29" s="54"/>
      <c r="D29" s="5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</row>
    <row r="30" spans="1:145" s="6" customFormat="1" ht="30" customHeight="1" x14ac:dyDescent="0.5">
      <c r="A30" s="54"/>
      <c r="B30" s="54"/>
      <c r="C30" s="54"/>
      <c r="D30" s="54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</row>
    <row r="31" spans="1:145" s="6" customFormat="1" ht="30" customHeight="1" x14ac:dyDescent="0.5">
      <c r="A31" s="54"/>
      <c r="B31" s="54"/>
      <c r="C31" s="54"/>
      <c r="D31" s="54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</row>
    <row r="32" spans="1:145" s="6" customFormat="1" ht="30" customHeight="1" x14ac:dyDescent="0.5">
      <c r="A32" s="54"/>
      <c r="B32" s="54"/>
      <c r="C32" s="54"/>
      <c r="D32" s="54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</row>
    <row r="33" spans="1:145" s="6" customFormat="1" ht="30" customHeight="1" x14ac:dyDescent="0.5">
      <c r="A33" s="54"/>
      <c r="B33" s="54"/>
      <c r="C33" s="54"/>
      <c r="D33" s="54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</row>
    <row r="34" spans="1:145" s="6" customFormat="1" ht="30" customHeight="1" x14ac:dyDescent="0.5">
      <c r="A34" s="54"/>
      <c r="B34" s="54"/>
      <c r="C34" s="54"/>
      <c r="D34" s="5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</row>
    <row r="35" spans="1:145" s="6" customFormat="1" ht="30" customHeight="1" x14ac:dyDescent="0.5">
      <c r="A35" s="54"/>
      <c r="B35" s="54"/>
      <c r="C35" s="54"/>
      <c r="D35" s="5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</row>
    <row r="36" spans="1:145" s="6" customFormat="1" ht="30" customHeight="1" x14ac:dyDescent="0.5">
      <c r="A36" s="54"/>
      <c r="B36" s="54"/>
      <c r="C36" s="54"/>
      <c r="D36" s="5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</row>
    <row r="37" spans="1:145" s="6" customFormat="1" ht="26.25" customHeight="1" x14ac:dyDescent="0.5">
      <c r="A37" s="54"/>
      <c r="B37" s="54"/>
      <c r="C37" s="54"/>
      <c r="D37" s="5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</row>
    <row r="38" spans="1:145" s="6" customFormat="1" ht="26.25" customHeight="1" x14ac:dyDescent="0.5">
      <c r="A38" s="54"/>
      <c r="B38" s="54"/>
      <c r="C38" s="54"/>
      <c r="D38" s="5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</row>
    <row r="39" spans="1:145" s="6" customFormat="1" ht="26.25" customHeight="1" x14ac:dyDescent="0.5">
      <c r="A39" s="54"/>
      <c r="B39" s="54"/>
      <c r="C39" s="54"/>
      <c r="D39" s="5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</row>
    <row r="40" spans="1:145" s="6" customFormat="1" ht="26.25" customHeight="1" x14ac:dyDescent="0.5">
      <c r="A40" s="54"/>
      <c r="B40" s="54"/>
      <c r="C40" s="54"/>
      <c r="D40" s="5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</row>
    <row r="41" spans="1:145" s="6" customFormat="1" ht="26.25" customHeight="1" x14ac:dyDescent="0.5">
      <c r="A41" s="54"/>
      <c r="B41" s="54"/>
      <c r="C41" s="54"/>
      <c r="D41" s="5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</row>
    <row r="42" spans="1:145" s="6" customFormat="1" ht="13.5" customHeight="1" x14ac:dyDescent="0.5">
      <c r="A42" s="54"/>
      <c r="B42" s="54"/>
      <c r="C42" s="54"/>
      <c r="D42" s="5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</row>
    <row r="43" spans="1:145" s="6" customFormat="1" ht="13.5" customHeight="1" x14ac:dyDescent="0.5">
      <c r="A43" s="54"/>
      <c r="B43" s="54"/>
      <c r="C43" s="54"/>
      <c r="D43" s="5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</row>
    <row r="44" spans="1:145" s="6" customFormat="1" ht="13.5" customHeight="1" x14ac:dyDescent="0.5">
      <c r="A44" s="54"/>
      <c r="B44" s="54"/>
      <c r="C44" s="54"/>
      <c r="D44" s="5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</row>
    <row r="45" spans="1:145" s="6" customFormat="1" ht="13.5" customHeight="1" x14ac:dyDescent="0.5">
      <c r="A45" s="54"/>
      <c r="B45" s="54"/>
      <c r="C45" s="54"/>
      <c r="D45" s="5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</row>
    <row r="46" spans="1:145" s="6" customFormat="1" ht="13.5" customHeight="1" x14ac:dyDescent="0.5">
      <c r="A46" s="54"/>
      <c r="B46" s="54"/>
      <c r="C46" s="54"/>
      <c r="D46" s="5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</row>
    <row r="47" spans="1:145" s="6" customFormat="1" ht="13.5" customHeight="1" x14ac:dyDescent="0.5">
      <c r="A47" s="54"/>
      <c r="B47" s="54"/>
      <c r="C47" s="54"/>
      <c r="D47" s="5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</row>
    <row r="48" spans="1:145" s="6" customFormat="1" ht="13.5" customHeight="1" x14ac:dyDescent="0.5">
      <c r="A48" s="54"/>
      <c r="B48" s="54"/>
      <c r="C48" s="54"/>
      <c r="D48" s="5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</row>
    <row r="49" spans="1:145" s="6" customFormat="1" ht="13.5" customHeight="1" x14ac:dyDescent="0.5">
      <c r="A49" s="54"/>
      <c r="B49" s="54"/>
      <c r="C49" s="54"/>
      <c r="D49" s="5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</row>
    <row r="50" spans="1:145" s="6" customFormat="1" ht="13.5" customHeight="1" x14ac:dyDescent="0.5">
      <c r="A50" s="54"/>
      <c r="B50" s="54"/>
      <c r="C50" s="54"/>
      <c r="D50" s="5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</row>
    <row r="51" spans="1:145" s="6" customFormat="1" ht="13.5" customHeight="1" x14ac:dyDescent="0.5">
      <c r="A51" s="7"/>
      <c r="B51" s="7"/>
      <c r="C51" s="7"/>
      <c r="D51" s="7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</row>
    <row r="52" spans="1:145" s="6" customFormat="1" ht="13.5" customHeight="1" x14ac:dyDescent="0.5">
      <c r="A52" s="7"/>
      <c r="B52" s="7"/>
      <c r="C52" s="7"/>
      <c r="D52" s="7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</row>
    <row r="53" spans="1:145" s="6" customFormat="1" ht="13.5" customHeight="1" x14ac:dyDescent="0.5">
      <c r="A53" s="7"/>
      <c r="B53" s="7"/>
      <c r="C53" s="7"/>
      <c r="D53" s="7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</row>
    <row r="54" spans="1:145" s="6" customFormat="1" hidden="1" x14ac:dyDescent="0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</row>
    <row r="55" spans="1:145" s="6" customFormat="1" hidden="1" x14ac:dyDescent="0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</row>
    <row r="56" spans="1:145" s="6" customFormat="1" hidden="1" x14ac:dyDescent="0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</row>
    <row r="57" spans="1:145" s="6" customFormat="1" hidden="1" x14ac:dyDescent="0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</row>
    <row r="58" spans="1:145" s="6" customFormat="1" hidden="1" x14ac:dyDescent="0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</row>
    <row r="59" spans="1:145" s="6" customFormat="1" hidden="1" x14ac:dyDescent="0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</row>
    <row r="60" spans="1:145" s="6" customFormat="1" hidden="1" x14ac:dyDescent="0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</row>
    <row r="61" spans="1:145" s="6" customFormat="1" hidden="1" x14ac:dyDescent="0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</row>
    <row r="62" spans="1:145" s="6" customFormat="1" hidden="1" x14ac:dyDescent="0.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</row>
    <row r="63" spans="1:145" s="6" customFormat="1" hidden="1" x14ac:dyDescent="0.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</row>
    <row r="64" spans="1:145" s="6" customFormat="1" hidden="1" x14ac:dyDescent="0.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</row>
    <row r="65" spans="2:145" s="6" customFormat="1" hidden="1" x14ac:dyDescent="0.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</row>
    <row r="66" spans="2:145" s="6" customFormat="1" hidden="1" x14ac:dyDescent="0.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</row>
    <row r="67" spans="2:145" s="6" customFormat="1" hidden="1" x14ac:dyDescent="0.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</row>
    <row r="68" spans="2:145" s="6" customFormat="1" hidden="1" x14ac:dyDescent="0.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</row>
    <row r="69" spans="2:145" s="6" customFormat="1" hidden="1" x14ac:dyDescent="0.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</row>
    <row r="70" spans="2:145" s="6" customFormat="1" hidden="1" x14ac:dyDescent="0.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</row>
    <row r="71" spans="2:145" s="6" customFormat="1" hidden="1" x14ac:dyDescent="0.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</row>
    <row r="72" spans="2:145" s="6" customFormat="1" hidden="1" x14ac:dyDescent="0.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</row>
    <row r="73" spans="2:145" s="6" customFormat="1" hidden="1" x14ac:dyDescent="0.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</row>
    <row r="74" spans="2:145" s="6" customFormat="1" hidden="1" x14ac:dyDescent="0.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</row>
    <row r="75" spans="2:145" s="6" customFormat="1" hidden="1" x14ac:dyDescent="0.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</row>
    <row r="76" spans="2:145" s="6" customFormat="1" hidden="1" x14ac:dyDescent="0.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</row>
    <row r="77" spans="2:145" s="6" customFormat="1" hidden="1" x14ac:dyDescent="0.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</row>
    <row r="78" spans="2:145" s="6" customFormat="1" hidden="1" x14ac:dyDescent="0.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</row>
    <row r="79" spans="2:145" s="6" customFormat="1" hidden="1" x14ac:dyDescent="0.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</row>
    <row r="80" spans="2:145" s="6" customFormat="1" hidden="1" x14ac:dyDescent="0.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</row>
    <row r="81" spans="2:145" s="6" customFormat="1" hidden="1" x14ac:dyDescent="0.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</row>
    <row r="82" spans="2:145" s="6" customFormat="1" hidden="1" x14ac:dyDescent="0.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</row>
    <row r="83" spans="2:145" s="6" customFormat="1" hidden="1" x14ac:dyDescent="0.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</row>
    <row r="84" spans="2:145" s="6" customFormat="1" hidden="1" x14ac:dyDescent="0.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</row>
    <row r="85" spans="2:145" s="6" customFormat="1" hidden="1" x14ac:dyDescent="0.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</row>
    <row r="86" spans="2:145" s="6" customFormat="1" hidden="1" x14ac:dyDescent="0.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</row>
    <row r="87" spans="2:145" s="6" customFormat="1" hidden="1" x14ac:dyDescent="0.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</row>
    <row r="88" spans="2:145" s="6" customFormat="1" hidden="1" x14ac:dyDescent="0.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</row>
    <row r="89" spans="2:145" s="6" customFormat="1" hidden="1" x14ac:dyDescent="0.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</row>
    <row r="90" spans="2:145" s="6" customFormat="1" hidden="1" x14ac:dyDescent="0.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</row>
    <row r="91" spans="2:145" s="6" customFormat="1" hidden="1" x14ac:dyDescent="0.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</row>
    <row r="92" spans="2:145" s="6" customFormat="1" hidden="1" x14ac:dyDescent="0.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</row>
    <row r="93" spans="2:145" s="6" customFormat="1" hidden="1" x14ac:dyDescent="0.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</row>
    <row r="94" spans="2:145" s="6" customFormat="1" hidden="1" x14ac:dyDescent="0.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</row>
    <row r="95" spans="2:145" s="6" customFormat="1" hidden="1" x14ac:dyDescent="0.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</row>
    <row r="96" spans="2:145" s="6" customFormat="1" hidden="1" x14ac:dyDescent="0.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</row>
    <row r="97" spans="2:145" s="6" customFormat="1" hidden="1" x14ac:dyDescent="0.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</row>
    <row r="98" spans="2:145" s="6" customFormat="1" hidden="1" x14ac:dyDescent="0.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</row>
    <row r="99" spans="2:145" s="6" customFormat="1" hidden="1" x14ac:dyDescent="0.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</row>
    <row r="100" spans="2:145" s="6" customFormat="1" hidden="1" x14ac:dyDescent="0.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</row>
    <row r="101" spans="2:145" s="6" customFormat="1" hidden="1" x14ac:dyDescent="0.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</row>
    <row r="102" spans="2:145" s="6" customFormat="1" hidden="1" x14ac:dyDescent="0.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</row>
    <row r="103" spans="2:145" s="6" customFormat="1" hidden="1" x14ac:dyDescent="0.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</row>
    <row r="104" spans="2:145" s="6" customFormat="1" hidden="1" x14ac:dyDescent="0.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</row>
    <row r="105" spans="2:145" s="6" customFormat="1" hidden="1" x14ac:dyDescent="0.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</row>
    <row r="106" spans="2:145" s="6" customFormat="1" hidden="1" x14ac:dyDescent="0.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</row>
    <row r="107" spans="2:145" s="6" customFormat="1" hidden="1" x14ac:dyDescent="0.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</row>
    <row r="108" spans="2:145" s="6" customFormat="1" hidden="1" x14ac:dyDescent="0.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</row>
    <row r="109" spans="2:145" s="6" customFormat="1" hidden="1" x14ac:dyDescent="0.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</row>
    <row r="110" spans="2:145" s="6" customFormat="1" hidden="1" x14ac:dyDescent="0.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</row>
    <row r="111" spans="2:145" s="6" customFormat="1" hidden="1" x14ac:dyDescent="0.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</row>
    <row r="112" spans="2:145" s="6" customFormat="1" hidden="1" x14ac:dyDescent="0.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</row>
    <row r="113" spans="2:145" s="6" customFormat="1" hidden="1" x14ac:dyDescent="0.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</row>
    <row r="114" spans="2:145" s="6" customFormat="1" hidden="1" x14ac:dyDescent="0.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</row>
    <row r="115" spans="2:145" s="6" customFormat="1" hidden="1" x14ac:dyDescent="0.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</row>
    <row r="116" spans="2:145" s="6" customFormat="1" hidden="1" x14ac:dyDescent="0.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</row>
    <row r="117" spans="2:145" s="6" customFormat="1" hidden="1" x14ac:dyDescent="0.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</row>
    <row r="118" spans="2:145" s="6" customFormat="1" hidden="1" x14ac:dyDescent="0.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</row>
    <row r="119" spans="2:145" s="6" customFormat="1" hidden="1" x14ac:dyDescent="0.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</row>
    <row r="120" spans="2:145" s="6" customFormat="1" hidden="1" x14ac:dyDescent="0.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</row>
    <row r="121" spans="2:145" s="6" customFormat="1" hidden="1" x14ac:dyDescent="0.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</row>
    <row r="122" spans="2:145" s="6" customFormat="1" hidden="1" x14ac:dyDescent="0.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</row>
    <row r="123" spans="2:145" s="6" customFormat="1" hidden="1" x14ac:dyDescent="0.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</row>
    <row r="124" spans="2:145" s="6" customFormat="1" hidden="1" x14ac:dyDescent="0.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</row>
    <row r="125" spans="2:145" s="6" customFormat="1" hidden="1" x14ac:dyDescent="0.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</row>
    <row r="126" spans="2:145" s="6" customFormat="1" hidden="1" x14ac:dyDescent="0.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</row>
    <row r="127" spans="2:145" s="6" customFormat="1" hidden="1" x14ac:dyDescent="0.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</row>
    <row r="128" spans="2:145" s="6" customFormat="1" hidden="1" x14ac:dyDescent="0.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</row>
    <row r="129" spans="2:145" s="6" customFormat="1" hidden="1" x14ac:dyDescent="0.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</row>
    <row r="130" spans="2:145" s="6" customFormat="1" hidden="1" x14ac:dyDescent="0.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</row>
    <row r="131" spans="2:145" s="6" customFormat="1" hidden="1" x14ac:dyDescent="0.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</row>
    <row r="132" spans="2:145" s="6" customFormat="1" hidden="1" x14ac:dyDescent="0.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</row>
    <row r="133" spans="2:145" s="6" customFormat="1" hidden="1" x14ac:dyDescent="0.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</row>
    <row r="134" spans="2:145" s="6" customFormat="1" hidden="1" x14ac:dyDescent="0.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</row>
    <row r="135" spans="2:145" s="6" customFormat="1" hidden="1" x14ac:dyDescent="0.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</row>
    <row r="136" spans="2:145" s="6" customFormat="1" hidden="1" x14ac:dyDescent="0.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</row>
    <row r="137" spans="2:145" s="6" customFormat="1" hidden="1" x14ac:dyDescent="0.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</row>
    <row r="138" spans="2:145" s="6" customFormat="1" hidden="1" x14ac:dyDescent="0.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</row>
    <row r="139" spans="2:145" s="6" customFormat="1" hidden="1" x14ac:dyDescent="0.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</row>
    <row r="140" spans="2:145" s="6" customFormat="1" hidden="1" x14ac:dyDescent="0.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</row>
    <row r="141" spans="2:145" s="6" customFormat="1" hidden="1" x14ac:dyDescent="0.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</row>
    <row r="142" spans="2:145" s="6" customFormat="1" hidden="1" x14ac:dyDescent="0.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</row>
    <row r="143" spans="2:145" s="6" customFormat="1" hidden="1" x14ac:dyDescent="0.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</row>
    <row r="144" spans="2:145" s="6" customFormat="1" hidden="1" x14ac:dyDescent="0.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</row>
    <row r="145" spans="2:145" s="6" customFormat="1" hidden="1" x14ac:dyDescent="0.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</row>
    <row r="146" spans="2:145" s="6" customFormat="1" hidden="1" x14ac:dyDescent="0.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</row>
    <row r="147" spans="2:145" s="6" customFormat="1" hidden="1" x14ac:dyDescent="0.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</row>
    <row r="148" spans="2:145" s="6" customFormat="1" hidden="1" x14ac:dyDescent="0.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</row>
    <row r="149" spans="2:145" s="6" customFormat="1" hidden="1" x14ac:dyDescent="0.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</row>
    <row r="150" spans="2:145" s="6" customFormat="1" hidden="1" x14ac:dyDescent="0.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</row>
    <row r="151" spans="2:145" s="6" customFormat="1" hidden="1" x14ac:dyDescent="0.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</row>
    <row r="152" spans="2:145" s="6" customFormat="1" hidden="1" x14ac:dyDescent="0.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</row>
    <row r="153" spans="2:145" s="6" customFormat="1" hidden="1" x14ac:dyDescent="0.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</row>
    <row r="154" spans="2:145" s="6" customFormat="1" hidden="1" x14ac:dyDescent="0.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</row>
    <row r="155" spans="2:145" s="6" customFormat="1" hidden="1" x14ac:dyDescent="0.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</row>
    <row r="156" spans="2:145" s="6" customFormat="1" hidden="1" x14ac:dyDescent="0.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</row>
    <row r="157" spans="2:145" s="6" customFormat="1" hidden="1" x14ac:dyDescent="0.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</row>
    <row r="158" spans="2:145" s="6" customFormat="1" hidden="1" x14ac:dyDescent="0.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</row>
    <row r="159" spans="2:145" s="6" customFormat="1" hidden="1" x14ac:dyDescent="0.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</row>
    <row r="160" spans="2:145" s="6" customFormat="1" hidden="1" x14ac:dyDescent="0.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</row>
    <row r="161" spans="2:145" s="6" customFormat="1" hidden="1" x14ac:dyDescent="0.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</row>
    <row r="162" spans="2:145" s="6" customFormat="1" hidden="1" x14ac:dyDescent="0.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</row>
    <row r="163" spans="2:145" s="6" customFormat="1" hidden="1" x14ac:dyDescent="0.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</row>
    <row r="164" spans="2:145" s="6" customFormat="1" hidden="1" x14ac:dyDescent="0.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</row>
    <row r="165" spans="2:145" s="6" customFormat="1" hidden="1" x14ac:dyDescent="0.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</row>
    <row r="166" spans="2:145" s="6" customFormat="1" hidden="1" x14ac:dyDescent="0.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</row>
    <row r="167" spans="2:145" s="6" customFormat="1" hidden="1" x14ac:dyDescent="0.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</row>
    <row r="168" spans="2:145" s="6" customFormat="1" hidden="1" x14ac:dyDescent="0.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</row>
    <row r="169" spans="2:145" s="6" customFormat="1" hidden="1" x14ac:dyDescent="0.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</row>
    <row r="170" spans="2:145" s="6" customFormat="1" hidden="1" x14ac:dyDescent="0.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</row>
    <row r="171" spans="2:145" s="6" customFormat="1" hidden="1" x14ac:dyDescent="0.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</row>
    <row r="172" spans="2:145" s="6" customFormat="1" hidden="1" x14ac:dyDescent="0.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</row>
    <row r="173" spans="2:145" s="6" customFormat="1" hidden="1" x14ac:dyDescent="0.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</row>
    <row r="174" spans="2:145" s="6" customFormat="1" hidden="1" x14ac:dyDescent="0.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</row>
    <row r="175" spans="2:145" s="6" customFormat="1" hidden="1" x14ac:dyDescent="0.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</row>
    <row r="176" spans="2:145" s="6" customFormat="1" hidden="1" x14ac:dyDescent="0.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</row>
    <row r="177" spans="2:145" s="6" customFormat="1" hidden="1" x14ac:dyDescent="0.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</row>
    <row r="178" spans="2:145" s="6" customFormat="1" hidden="1" x14ac:dyDescent="0.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</row>
    <row r="179" spans="2:145" s="6" customFormat="1" hidden="1" x14ac:dyDescent="0.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</row>
    <row r="180" spans="2:145" s="6" customFormat="1" hidden="1" x14ac:dyDescent="0.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</row>
    <row r="181" spans="2:145" s="6" customFormat="1" hidden="1" x14ac:dyDescent="0.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</row>
    <row r="182" spans="2:145" s="6" customFormat="1" hidden="1" x14ac:dyDescent="0.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</row>
    <row r="183" spans="2:145" s="6" customFormat="1" hidden="1" x14ac:dyDescent="0.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</row>
    <row r="184" spans="2:145" s="6" customFormat="1" hidden="1" x14ac:dyDescent="0.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</row>
    <row r="185" spans="2:145" s="6" customFormat="1" hidden="1" x14ac:dyDescent="0.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</row>
    <row r="186" spans="2:145" s="6" customFormat="1" hidden="1" x14ac:dyDescent="0.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</row>
    <row r="187" spans="2:145" s="6" customFormat="1" hidden="1" x14ac:dyDescent="0.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</row>
    <row r="188" spans="2:145" s="6" customFormat="1" hidden="1" x14ac:dyDescent="0.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</row>
    <row r="189" spans="2:145" s="6" customFormat="1" hidden="1" x14ac:dyDescent="0.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</row>
    <row r="190" spans="2:145" s="6" customFormat="1" hidden="1" x14ac:dyDescent="0.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</row>
    <row r="191" spans="2:145" s="6" customFormat="1" hidden="1" x14ac:dyDescent="0.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</row>
    <row r="192" spans="2:145" s="6" customFormat="1" hidden="1" x14ac:dyDescent="0.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</row>
    <row r="193" spans="2:145" s="6" customFormat="1" hidden="1" x14ac:dyDescent="0.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</row>
    <row r="194" spans="2:145" s="6" customFormat="1" hidden="1" x14ac:dyDescent="0.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</row>
    <row r="195" spans="2:145" s="6" customFormat="1" hidden="1" x14ac:dyDescent="0.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</row>
    <row r="196" spans="2:145" s="6" customFormat="1" hidden="1" x14ac:dyDescent="0.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</row>
    <row r="197" spans="2:145" s="6" customFormat="1" hidden="1" x14ac:dyDescent="0.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</row>
    <row r="198" spans="2:145" s="6" customFormat="1" hidden="1" x14ac:dyDescent="0.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</row>
    <row r="199" spans="2:145" s="6" customFormat="1" hidden="1" x14ac:dyDescent="0.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</row>
    <row r="200" spans="2:145" s="6" customFormat="1" hidden="1" x14ac:dyDescent="0.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</row>
    <row r="201" spans="2:145" s="6" customFormat="1" hidden="1" x14ac:dyDescent="0.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</row>
    <row r="202" spans="2:145" s="6" customFormat="1" hidden="1" x14ac:dyDescent="0.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</row>
    <row r="203" spans="2:145" s="6" customFormat="1" hidden="1" x14ac:dyDescent="0.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</row>
    <row r="204" spans="2:145" s="6" customFormat="1" hidden="1" x14ac:dyDescent="0.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</row>
    <row r="205" spans="2:145" s="6" customFormat="1" hidden="1" x14ac:dyDescent="0.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</row>
    <row r="206" spans="2:145" s="6" customFormat="1" hidden="1" x14ac:dyDescent="0.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</row>
    <row r="207" spans="2:145" s="6" customFormat="1" hidden="1" x14ac:dyDescent="0.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</row>
    <row r="208" spans="2:145" s="6" customFormat="1" hidden="1" x14ac:dyDescent="0.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</row>
    <row r="209" spans="2:145" s="6" customFormat="1" hidden="1" x14ac:dyDescent="0.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</row>
    <row r="210" spans="2:145" s="6" customFormat="1" hidden="1" x14ac:dyDescent="0.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</row>
    <row r="211" spans="2:145" s="6" customFormat="1" hidden="1" x14ac:dyDescent="0.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</row>
    <row r="212" spans="2:145" s="6" customFormat="1" hidden="1" x14ac:dyDescent="0.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</row>
    <row r="213" spans="2:145" s="6" customFormat="1" hidden="1" x14ac:dyDescent="0.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</row>
    <row r="214" spans="2:145" s="6" customFormat="1" hidden="1" x14ac:dyDescent="0.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</row>
    <row r="215" spans="2:145" s="6" customFormat="1" hidden="1" x14ac:dyDescent="0.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</row>
    <row r="216" spans="2:145" s="6" customFormat="1" hidden="1" x14ac:dyDescent="0.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</row>
    <row r="217" spans="2:145" s="6" customFormat="1" hidden="1" x14ac:dyDescent="0.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</row>
    <row r="218" spans="2:145" s="6" customFormat="1" hidden="1" x14ac:dyDescent="0.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</row>
    <row r="219" spans="2:145" s="6" customFormat="1" hidden="1" x14ac:dyDescent="0.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</row>
    <row r="220" spans="2:145" s="6" customFormat="1" hidden="1" x14ac:dyDescent="0.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</row>
    <row r="221" spans="2:145" s="6" customFormat="1" hidden="1" x14ac:dyDescent="0.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</row>
    <row r="222" spans="2:145" s="6" customFormat="1" hidden="1" x14ac:dyDescent="0.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</row>
    <row r="223" spans="2:145" s="6" customFormat="1" hidden="1" x14ac:dyDescent="0.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</row>
    <row r="224" spans="2:145" s="6" customFormat="1" hidden="1" x14ac:dyDescent="0.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</row>
    <row r="225" spans="2:145" s="6" customFormat="1" hidden="1" x14ac:dyDescent="0.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</row>
    <row r="226" spans="2:145" s="6" customFormat="1" hidden="1" x14ac:dyDescent="0.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</row>
    <row r="227" spans="2:145" s="6" customFormat="1" hidden="1" x14ac:dyDescent="0.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</row>
    <row r="228" spans="2:145" s="6" customFormat="1" hidden="1" x14ac:dyDescent="0.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</row>
    <row r="229" spans="2:145" s="6" customFormat="1" hidden="1" x14ac:dyDescent="0.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</row>
    <row r="230" spans="2:145" s="6" customFormat="1" hidden="1" x14ac:dyDescent="0.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</row>
    <row r="231" spans="2:145" s="6" customFormat="1" hidden="1" x14ac:dyDescent="0.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</row>
    <row r="232" spans="2:145" s="6" customFormat="1" hidden="1" x14ac:dyDescent="0.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</row>
    <row r="233" spans="2:145" s="6" customFormat="1" hidden="1" x14ac:dyDescent="0.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</row>
    <row r="234" spans="2:145" s="6" customFormat="1" hidden="1" x14ac:dyDescent="0.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</row>
    <row r="235" spans="2:145" s="6" customFormat="1" hidden="1" x14ac:dyDescent="0.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</row>
    <row r="236" spans="2:145" s="6" customFormat="1" hidden="1" x14ac:dyDescent="0.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</row>
    <row r="237" spans="2:145" s="6" customFormat="1" hidden="1" x14ac:dyDescent="0.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</row>
    <row r="238" spans="2:145" s="6" customFormat="1" hidden="1" x14ac:dyDescent="0.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</row>
    <row r="239" spans="2:145" s="6" customFormat="1" hidden="1" x14ac:dyDescent="0.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</row>
    <row r="240" spans="2:145" s="6" customFormat="1" hidden="1" x14ac:dyDescent="0.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</row>
    <row r="241" spans="2:145" s="6" customFormat="1" hidden="1" x14ac:dyDescent="0.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</row>
    <row r="242" spans="2:145" s="6" customFormat="1" hidden="1" x14ac:dyDescent="0.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</row>
    <row r="243" spans="2:145" s="6" customFormat="1" hidden="1" x14ac:dyDescent="0.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</row>
    <row r="244" spans="2:145" s="6" customFormat="1" hidden="1" x14ac:dyDescent="0.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</row>
    <row r="245" spans="2:145" s="6" customFormat="1" hidden="1" x14ac:dyDescent="0.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</row>
    <row r="246" spans="2:145" s="6" customFormat="1" hidden="1" x14ac:dyDescent="0.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</row>
    <row r="247" spans="2:145" s="6" customFormat="1" hidden="1" x14ac:dyDescent="0.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</row>
    <row r="248" spans="2:145" s="6" customFormat="1" hidden="1" x14ac:dyDescent="0.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</row>
    <row r="249" spans="2:145" s="6" customFormat="1" hidden="1" x14ac:dyDescent="0.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</row>
    <row r="250" spans="2:145" s="6" customFormat="1" hidden="1" x14ac:dyDescent="0.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</row>
    <row r="251" spans="2:145" s="6" customFormat="1" hidden="1" x14ac:dyDescent="0.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</row>
    <row r="252" spans="2:145" s="6" customFormat="1" hidden="1" x14ac:dyDescent="0.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</row>
    <row r="253" spans="2:145" s="6" customFormat="1" hidden="1" x14ac:dyDescent="0.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</row>
    <row r="254" spans="2:145" s="6" customFormat="1" hidden="1" x14ac:dyDescent="0.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</row>
    <row r="255" spans="2:145" s="6" customFormat="1" hidden="1" x14ac:dyDescent="0.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</row>
    <row r="256" spans="2:145" s="6" customFormat="1" hidden="1" x14ac:dyDescent="0.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</row>
    <row r="257" spans="2:145" s="6" customFormat="1" hidden="1" x14ac:dyDescent="0.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</row>
    <row r="258" spans="2:145" s="6" customFormat="1" hidden="1" x14ac:dyDescent="0.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</row>
    <row r="259" spans="2:145" s="6" customFormat="1" hidden="1" x14ac:dyDescent="0.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</row>
    <row r="260" spans="2:145" s="6" customFormat="1" hidden="1" x14ac:dyDescent="0.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</row>
    <row r="261" spans="2:145" s="6" customFormat="1" hidden="1" x14ac:dyDescent="0.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</row>
    <row r="262" spans="2:145" s="6" customFormat="1" hidden="1" x14ac:dyDescent="0.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</row>
    <row r="263" spans="2:145" s="6" customFormat="1" hidden="1" x14ac:dyDescent="0.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</row>
    <row r="264" spans="2:145" s="6" customFormat="1" hidden="1" x14ac:dyDescent="0.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</row>
    <row r="265" spans="2:145" s="6" customFormat="1" hidden="1" x14ac:dyDescent="0.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</row>
    <row r="266" spans="2:145" s="6" customFormat="1" hidden="1" x14ac:dyDescent="0.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</row>
    <row r="267" spans="2:145" s="6" customFormat="1" hidden="1" x14ac:dyDescent="0.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</row>
    <row r="268" spans="2:145" s="6" customFormat="1" hidden="1" x14ac:dyDescent="0.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</row>
    <row r="269" spans="2:145" s="6" customFormat="1" hidden="1" x14ac:dyDescent="0.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</row>
    <row r="270" spans="2:145" s="6" customFormat="1" hidden="1" x14ac:dyDescent="0.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</row>
    <row r="271" spans="2:145" s="6" customFormat="1" hidden="1" x14ac:dyDescent="0.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</row>
    <row r="272" spans="2:145" s="6" customFormat="1" hidden="1" x14ac:dyDescent="0.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</row>
    <row r="273" spans="2:145" s="6" customFormat="1" hidden="1" x14ac:dyDescent="0.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</row>
    <row r="274" spans="2:145" s="6" customFormat="1" hidden="1" x14ac:dyDescent="0.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</row>
    <row r="275" spans="2:145" s="6" customFormat="1" hidden="1" x14ac:dyDescent="0.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</row>
    <row r="276" spans="2:145" s="6" customFormat="1" hidden="1" x14ac:dyDescent="0.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</row>
    <row r="277" spans="2:145" s="6" customFormat="1" hidden="1" x14ac:dyDescent="0.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</row>
    <row r="278" spans="2:145" s="6" customFormat="1" hidden="1" x14ac:dyDescent="0.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</row>
    <row r="279" spans="2:145" s="6" customFormat="1" hidden="1" x14ac:dyDescent="0.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</row>
    <row r="280" spans="2:145" s="6" customFormat="1" hidden="1" x14ac:dyDescent="0.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</row>
    <row r="281" spans="2:145" s="6" customFormat="1" hidden="1" x14ac:dyDescent="0.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</row>
    <row r="282" spans="2:145" s="6" customFormat="1" hidden="1" x14ac:dyDescent="0.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</row>
    <row r="283" spans="2:145" s="6" customFormat="1" hidden="1" x14ac:dyDescent="0.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</row>
    <row r="284" spans="2:145" s="6" customFormat="1" hidden="1" x14ac:dyDescent="0.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</row>
    <row r="285" spans="2:145" s="6" customFormat="1" hidden="1" x14ac:dyDescent="0.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</row>
    <row r="286" spans="2:145" s="6" customFormat="1" hidden="1" x14ac:dyDescent="0.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</row>
    <row r="287" spans="2:145" s="6" customFormat="1" hidden="1" x14ac:dyDescent="0.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</row>
    <row r="288" spans="2:145" s="6" customFormat="1" hidden="1" x14ac:dyDescent="0.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</row>
    <row r="289" spans="2:145" s="6" customFormat="1" hidden="1" x14ac:dyDescent="0.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</row>
    <row r="290" spans="2:145" s="6" customFormat="1" hidden="1" x14ac:dyDescent="0.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</row>
    <row r="291" spans="2:145" s="6" customFormat="1" hidden="1" x14ac:dyDescent="0.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</row>
    <row r="292" spans="2:145" s="6" customFormat="1" hidden="1" x14ac:dyDescent="0.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</row>
    <row r="293" spans="2:145" s="6" customFormat="1" hidden="1" x14ac:dyDescent="0.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</row>
    <row r="294" spans="2:145" s="6" customFormat="1" hidden="1" x14ac:dyDescent="0.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</row>
    <row r="295" spans="2:145" s="6" customFormat="1" hidden="1" x14ac:dyDescent="0.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</row>
    <row r="296" spans="2:145" s="6" customFormat="1" hidden="1" x14ac:dyDescent="0.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</row>
    <row r="297" spans="2:145" s="6" customFormat="1" hidden="1" x14ac:dyDescent="0.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</row>
    <row r="298" spans="2:145" s="6" customFormat="1" hidden="1" x14ac:dyDescent="0.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</row>
    <row r="299" spans="2:145" s="6" customFormat="1" hidden="1" x14ac:dyDescent="0.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</row>
    <row r="300" spans="2:145" s="6" customFormat="1" hidden="1" x14ac:dyDescent="0.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</row>
    <row r="301" spans="2:145" s="6" customFormat="1" hidden="1" x14ac:dyDescent="0.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</row>
    <row r="302" spans="2:145" s="6" customFormat="1" hidden="1" x14ac:dyDescent="0.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</row>
    <row r="303" spans="2:145" s="6" customFormat="1" hidden="1" x14ac:dyDescent="0.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</row>
    <row r="304" spans="2:145" s="6" customFormat="1" hidden="1" x14ac:dyDescent="0.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</row>
    <row r="305" spans="2:145" s="6" customFormat="1" hidden="1" x14ac:dyDescent="0.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</row>
    <row r="306" spans="2:145" s="6" customFormat="1" hidden="1" x14ac:dyDescent="0.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</row>
    <row r="307" spans="2:145" s="6" customFormat="1" hidden="1" x14ac:dyDescent="0.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</row>
    <row r="308" spans="2:145" s="6" customFormat="1" hidden="1" x14ac:dyDescent="0.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</row>
    <row r="309" spans="2:145" s="6" customFormat="1" hidden="1" x14ac:dyDescent="0.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</row>
    <row r="310" spans="2:145" s="6" customFormat="1" hidden="1" x14ac:dyDescent="0.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</row>
    <row r="311" spans="2:145" s="6" customFormat="1" hidden="1" x14ac:dyDescent="0.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</row>
    <row r="312" spans="2:145" s="6" customFormat="1" hidden="1" x14ac:dyDescent="0.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</row>
    <row r="313" spans="2:145" s="6" customFormat="1" hidden="1" x14ac:dyDescent="0.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</row>
    <row r="314" spans="2:145" s="6" customFormat="1" hidden="1" x14ac:dyDescent="0.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</row>
    <row r="315" spans="2:145" s="6" customFormat="1" hidden="1" x14ac:dyDescent="0.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</row>
    <row r="316" spans="2:145" s="6" customFormat="1" hidden="1" x14ac:dyDescent="0.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</row>
    <row r="317" spans="2:145" s="6" customFormat="1" hidden="1" x14ac:dyDescent="0.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</row>
    <row r="318" spans="2:145" s="6" customFormat="1" hidden="1" x14ac:dyDescent="0.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</row>
    <row r="319" spans="2:145" s="6" customFormat="1" hidden="1" x14ac:dyDescent="0.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</row>
    <row r="320" spans="2:145" s="6" customFormat="1" hidden="1" x14ac:dyDescent="0.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</row>
    <row r="321" spans="2:145" s="6" customFormat="1" hidden="1" x14ac:dyDescent="0.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</row>
    <row r="322" spans="2:145" s="6" customFormat="1" hidden="1" x14ac:dyDescent="0.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  <c r="EE322" s="1"/>
      <c r="EF322" s="1"/>
      <c r="EG322" s="1"/>
      <c r="EH322" s="1"/>
      <c r="EI322" s="1"/>
      <c r="EJ322" s="1"/>
      <c r="EK322" s="1"/>
      <c r="EL322" s="1"/>
      <c r="EM322" s="1"/>
      <c r="EN322" s="1"/>
      <c r="EO322" s="1"/>
    </row>
    <row r="323" spans="2:145" s="6" customFormat="1" hidden="1" x14ac:dyDescent="0.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  <c r="EE323" s="1"/>
      <c r="EF323" s="1"/>
      <c r="EG323" s="1"/>
      <c r="EH323" s="1"/>
      <c r="EI323" s="1"/>
      <c r="EJ323" s="1"/>
      <c r="EK323" s="1"/>
      <c r="EL323" s="1"/>
      <c r="EM323" s="1"/>
      <c r="EN323" s="1"/>
      <c r="EO323" s="1"/>
    </row>
    <row r="324" spans="2:145" s="6" customFormat="1" hidden="1" x14ac:dyDescent="0.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  <c r="EE324" s="1"/>
      <c r="EF324" s="1"/>
      <c r="EG324" s="1"/>
      <c r="EH324" s="1"/>
      <c r="EI324" s="1"/>
      <c r="EJ324" s="1"/>
      <c r="EK324" s="1"/>
      <c r="EL324" s="1"/>
      <c r="EM324" s="1"/>
      <c r="EN324" s="1"/>
      <c r="EO324" s="1"/>
    </row>
    <row r="325" spans="2:145" s="6" customFormat="1" hidden="1" x14ac:dyDescent="0.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</row>
    <row r="326" spans="2:145" s="6" customFormat="1" hidden="1" x14ac:dyDescent="0.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</row>
    <row r="327" spans="2:145" s="6" customFormat="1" hidden="1" x14ac:dyDescent="0.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  <c r="EE327" s="1"/>
      <c r="EF327" s="1"/>
      <c r="EG327" s="1"/>
      <c r="EH327" s="1"/>
      <c r="EI327" s="1"/>
      <c r="EJ327" s="1"/>
      <c r="EK327" s="1"/>
      <c r="EL327" s="1"/>
      <c r="EM327" s="1"/>
      <c r="EN327" s="1"/>
      <c r="EO327" s="1"/>
    </row>
    <row r="328" spans="2:145" s="6" customFormat="1" hidden="1" x14ac:dyDescent="0.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</row>
    <row r="329" spans="2:145" s="6" customFormat="1" hidden="1" x14ac:dyDescent="0.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</row>
    <row r="330" spans="2:145" s="6" customFormat="1" hidden="1" x14ac:dyDescent="0.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</row>
    <row r="331" spans="2:145" s="6" customFormat="1" hidden="1" x14ac:dyDescent="0.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</row>
    <row r="332" spans="2:145" s="6" customFormat="1" hidden="1" x14ac:dyDescent="0.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</row>
    <row r="333" spans="2:145" s="6" customFormat="1" hidden="1" x14ac:dyDescent="0.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</row>
    <row r="334" spans="2:145" s="6" customFormat="1" hidden="1" x14ac:dyDescent="0.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</row>
    <row r="335" spans="2:145" s="6" customFormat="1" hidden="1" x14ac:dyDescent="0.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</row>
    <row r="336" spans="2:145" s="6" customFormat="1" hidden="1" x14ac:dyDescent="0.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</row>
    <row r="337" spans="2:145" s="6" customFormat="1" hidden="1" x14ac:dyDescent="0.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</row>
    <row r="338" spans="2:145" s="6" customFormat="1" hidden="1" x14ac:dyDescent="0.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</row>
    <row r="339" spans="2:145" s="6" customFormat="1" hidden="1" x14ac:dyDescent="0.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</row>
    <row r="340" spans="2:145" s="6" customFormat="1" hidden="1" x14ac:dyDescent="0.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</row>
    <row r="341" spans="2:145" s="6" customFormat="1" hidden="1" x14ac:dyDescent="0.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</row>
    <row r="342" spans="2:145" s="6" customFormat="1" hidden="1" x14ac:dyDescent="0.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</row>
    <row r="343" spans="2:145" s="6" customFormat="1" hidden="1" x14ac:dyDescent="0.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</row>
    <row r="344" spans="2:145" s="6" customFormat="1" hidden="1" x14ac:dyDescent="0.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</row>
    <row r="345" spans="2:145" s="6" customFormat="1" hidden="1" x14ac:dyDescent="0.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</row>
    <row r="346" spans="2:145" s="6" customFormat="1" hidden="1" x14ac:dyDescent="0.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</row>
    <row r="347" spans="2:145" s="6" customFormat="1" hidden="1" x14ac:dyDescent="0.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  <c r="EE347" s="1"/>
      <c r="EF347" s="1"/>
      <c r="EG347" s="1"/>
      <c r="EH347" s="1"/>
      <c r="EI347" s="1"/>
      <c r="EJ347" s="1"/>
      <c r="EK347" s="1"/>
      <c r="EL347" s="1"/>
      <c r="EM347" s="1"/>
      <c r="EN347" s="1"/>
      <c r="EO347" s="1"/>
    </row>
    <row r="348" spans="2:145" s="6" customFormat="1" hidden="1" x14ac:dyDescent="0.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</row>
    <row r="349" spans="2:145" s="6" customFormat="1" hidden="1" x14ac:dyDescent="0.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</row>
    <row r="350" spans="2:145" s="6" customFormat="1" hidden="1" x14ac:dyDescent="0.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</row>
    <row r="351" spans="2:145" s="6" customFormat="1" hidden="1" x14ac:dyDescent="0.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</row>
    <row r="352" spans="2:145" s="6" customFormat="1" hidden="1" x14ac:dyDescent="0.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</row>
    <row r="353" spans="2:145" s="6" customFormat="1" hidden="1" x14ac:dyDescent="0.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</row>
    <row r="354" spans="2:145" s="6" customFormat="1" hidden="1" x14ac:dyDescent="0.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</row>
    <row r="355" spans="2:145" s="6" customFormat="1" hidden="1" x14ac:dyDescent="0.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</row>
    <row r="356" spans="2:145" s="6" customFormat="1" hidden="1" x14ac:dyDescent="0.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</row>
    <row r="357" spans="2:145" s="6" customFormat="1" hidden="1" x14ac:dyDescent="0.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</row>
    <row r="358" spans="2:145" s="6" customFormat="1" hidden="1" x14ac:dyDescent="0.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</row>
    <row r="359" spans="2:145" s="6" customFormat="1" hidden="1" x14ac:dyDescent="0.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</row>
    <row r="360" spans="2:145" s="6" customFormat="1" hidden="1" x14ac:dyDescent="0.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</row>
    <row r="361" spans="2:145" s="6" customFormat="1" hidden="1" x14ac:dyDescent="0.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</row>
    <row r="362" spans="2:145" s="6" customFormat="1" hidden="1" x14ac:dyDescent="0.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</row>
    <row r="363" spans="2:145" s="6" customFormat="1" hidden="1" x14ac:dyDescent="0.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</row>
    <row r="364" spans="2:145" s="6" customFormat="1" hidden="1" x14ac:dyDescent="0.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</row>
    <row r="365" spans="2:145" s="6" customFormat="1" hidden="1" x14ac:dyDescent="0.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</row>
    <row r="366" spans="2:145" s="6" customFormat="1" hidden="1" x14ac:dyDescent="0.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</row>
    <row r="367" spans="2:145" s="6" customFormat="1" hidden="1" x14ac:dyDescent="0.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</row>
    <row r="368" spans="2:145" s="6" customFormat="1" hidden="1" x14ac:dyDescent="0.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</row>
    <row r="369" spans="2:145" s="6" customFormat="1" hidden="1" x14ac:dyDescent="0.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</row>
    <row r="370" spans="2:145" s="6" customFormat="1" hidden="1" x14ac:dyDescent="0.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</row>
    <row r="371" spans="2:145" s="6" customFormat="1" hidden="1" x14ac:dyDescent="0.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</row>
    <row r="372" spans="2:145" s="6" customFormat="1" hidden="1" x14ac:dyDescent="0.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</row>
    <row r="373" spans="2:145" s="6" customFormat="1" hidden="1" x14ac:dyDescent="0.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</row>
    <row r="374" spans="2:145" s="6" customFormat="1" hidden="1" x14ac:dyDescent="0.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</row>
    <row r="375" spans="2:145" s="6" customFormat="1" hidden="1" x14ac:dyDescent="0.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</row>
    <row r="376" spans="2:145" s="6" customFormat="1" hidden="1" x14ac:dyDescent="0.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</row>
    <row r="377" spans="2:145" s="6" customFormat="1" hidden="1" x14ac:dyDescent="0.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  <c r="EE377" s="1"/>
      <c r="EF377" s="1"/>
      <c r="EG377" s="1"/>
      <c r="EH377" s="1"/>
      <c r="EI377" s="1"/>
      <c r="EJ377" s="1"/>
      <c r="EK377" s="1"/>
      <c r="EL377" s="1"/>
      <c r="EM377" s="1"/>
      <c r="EN377" s="1"/>
      <c r="EO377" s="1"/>
    </row>
    <row r="378" spans="2:145" s="6" customFormat="1" hidden="1" x14ac:dyDescent="0.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</row>
    <row r="379" spans="2:145" s="6" customFormat="1" hidden="1" x14ac:dyDescent="0.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</row>
    <row r="380" spans="2:145" s="6" customFormat="1" hidden="1" x14ac:dyDescent="0.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</row>
    <row r="381" spans="2:145" s="6" customFormat="1" hidden="1" x14ac:dyDescent="0.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  <c r="EE381" s="1"/>
      <c r="EF381" s="1"/>
      <c r="EG381" s="1"/>
      <c r="EH381" s="1"/>
      <c r="EI381" s="1"/>
      <c r="EJ381" s="1"/>
      <c r="EK381" s="1"/>
      <c r="EL381" s="1"/>
      <c r="EM381" s="1"/>
      <c r="EN381" s="1"/>
      <c r="EO381" s="1"/>
    </row>
    <row r="382" spans="2:145" s="6" customFormat="1" hidden="1" x14ac:dyDescent="0.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1"/>
      <c r="DQ382" s="1"/>
      <c r="DR382" s="1"/>
      <c r="DS382" s="1"/>
      <c r="DT382" s="1"/>
      <c r="DU382" s="1"/>
      <c r="DV382" s="1"/>
      <c r="DW382" s="1"/>
      <c r="DX382" s="1"/>
      <c r="DY382" s="1"/>
      <c r="DZ382" s="1"/>
      <c r="EA382" s="1"/>
      <c r="EB382" s="1"/>
      <c r="EC382" s="1"/>
      <c r="ED382" s="1"/>
      <c r="EE382" s="1"/>
      <c r="EF382" s="1"/>
      <c r="EG382" s="1"/>
      <c r="EH382" s="1"/>
      <c r="EI382" s="1"/>
      <c r="EJ382" s="1"/>
      <c r="EK382" s="1"/>
      <c r="EL382" s="1"/>
      <c r="EM382" s="1"/>
      <c r="EN382" s="1"/>
      <c r="EO382" s="1"/>
    </row>
    <row r="383" spans="2:145" s="6" customFormat="1" hidden="1" x14ac:dyDescent="0.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  <c r="EE383" s="1"/>
      <c r="EF383" s="1"/>
      <c r="EG383" s="1"/>
      <c r="EH383" s="1"/>
      <c r="EI383" s="1"/>
      <c r="EJ383" s="1"/>
      <c r="EK383" s="1"/>
      <c r="EL383" s="1"/>
      <c r="EM383" s="1"/>
      <c r="EN383" s="1"/>
      <c r="EO383" s="1"/>
    </row>
    <row r="384" spans="2:145" s="6" customFormat="1" hidden="1" x14ac:dyDescent="0.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</row>
    <row r="385" spans="2:145" s="6" customFormat="1" hidden="1" x14ac:dyDescent="0.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  <c r="EE385" s="1"/>
      <c r="EF385" s="1"/>
      <c r="EG385" s="1"/>
      <c r="EH385" s="1"/>
      <c r="EI385" s="1"/>
      <c r="EJ385" s="1"/>
      <c r="EK385" s="1"/>
      <c r="EL385" s="1"/>
      <c r="EM385" s="1"/>
      <c r="EN385" s="1"/>
      <c r="EO385" s="1"/>
    </row>
    <row r="386" spans="2:145" s="6" customFormat="1" hidden="1" x14ac:dyDescent="0.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</row>
    <row r="387" spans="2:145" s="6" customFormat="1" hidden="1" x14ac:dyDescent="0.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  <c r="EE387" s="1"/>
      <c r="EF387" s="1"/>
      <c r="EG387" s="1"/>
      <c r="EH387" s="1"/>
      <c r="EI387" s="1"/>
      <c r="EJ387" s="1"/>
      <c r="EK387" s="1"/>
      <c r="EL387" s="1"/>
      <c r="EM387" s="1"/>
      <c r="EN387" s="1"/>
      <c r="EO387" s="1"/>
    </row>
    <row r="388" spans="2:145" s="6" customFormat="1" hidden="1" x14ac:dyDescent="0.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</row>
    <row r="389" spans="2:145" s="6" customFormat="1" hidden="1" x14ac:dyDescent="0.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</row>
    <row r="390" spans="2:145" s="6" customFormat="1" hidden="1" x14ac:dyDescent="0.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</row>
    <row r="391" spans="2:145" s="6" customFormat="1" hidden="1" x14ac:dyDescent="0.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</row>
    <row r="392" spans="2:145" s="6" customFormat="1" hidden="1" x14ac:dyDescent="0.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1"/>
      <c r="DQ392" s="1"/>
      <c r="DR392" s="1"/>
      <c r="DS392" s="1"/>
      <c r="DT392" s="1"/>
      <c r="DU392" s="1"/>
      <c r="DV392" s="1"/>
      <c r="DW392" s="1"/>
      <c r="DX392" s="1"/>
      <c r="DY392" s="1"/>
      <c r="DZ392" s="1"/>
      <c r="EA392" s="1"/>
      <c r="EB392" s="1"/>
      <c r="EC392" s="1"/>
      <c r="ED392" s="1"/>
      <c r="EE392" s="1"/>
      <c r="EF392" s="1"/>
      <c r="EG392" s="1"/>
      <c r="EH392" s="1"/>
      <c r="EI392" s="1"/>
      <c r="EJ392" s="1"/>
      <c r="EK392" s="1"/>
      <c r="EL392" s="1"/>
      <c r="EM392" s="1"/>
      <c r="EN392" s="1"/>
      <c r="EO392" s="1"/>
    </row>
    <row r="393" spans="2:145" s="6" customFormat="1" hidden="1" x14ac:dyDescent="0.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</row>
    <row r="394" spans="2:145" s="6" customFormat="1" hidden="1" x14ac:dyDescent="0.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</row>
    <row r="395" spans="2:145" s="6" customFormat="1" hidden="1" x14ac:dyDescent="0.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</row>
    <row r="396" spans="2:145" s="6" customFormat="1" hidden="1" x14ac:dyDescent="0.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</row>
    <row r="397" spans="2:145" s="6" customFormat="1" hidden="1" x14ac:dyDescent="0.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</row>
    <row r="398" spans="2:145" s="6" customFormat="1" hidden="1" x14ac:dyDescent="0.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  <c r="EE398" s="1"/>
      <c r="EF398" s="1"/>
      <c r="EG398" s="1"/>
      <c r="EH398" s="1"/>
      <c r="EI398" s="1"/>
      <c r="EJ398" s="1"/>
      <c r="EK398" s="1"/>
      <c r="EL398" s="1"/>
      <c r="EM398" s="1"/>
      <c r="EN398" s="1"/>
      <c r="EO398" s="1"/>
    </row>
    <row r="399" spans="2:145" s="6" customFormat="1" hidden="1" x14ac:dyDescent="0.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</row>
    <row r="400" spans="2:145" s="6" customFormat="1" hidden="1" x14ac:dyDescent="0.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</row>
    <row r="401" spans="2:145" s="6" customFormat="1" hidden="1" x14ac:dyDescent="0.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1"/>
      <c r="DQ401" s="1"/>
      <c r="DR401" s="1"/>
      <c r="DS401" s="1"/>
      <c r="DT401" s="1"/>
      <c r="DU401" s="1"/>
      <c r="DV401" s="1"/>
      <c r="DW401" s="1"/>
      <c r="DX401" s="1"/>
      <c r="DY401" s="1"/>
      <c r="DZ401" s="1"/>
      <c r="EA401" s="1"/>
      <c r="EB401" s="1"/>
      <c r="EC401" s="1"/>
      <c r="ED401" s="1"/>
      <c r="EE401" s="1"/>
      <c r="EF401" s="1"/>
      <c r="EG401" s="1"/>
      <c r="EH401" s="1"/>
      <c r="EI401" s="1"/>
      <c r="EJ401" s="1"/>
      <c r="EK401" s="1"/>
      <c r="EL401" s="1"/>
      <c r="EM401" s="1"/>
      <c r="EN401" s="1"/>
      <c r="EO401" s="1"/>
    </row>
    <row r="402" spans="2:145" s="6" customFormat="1" hidden="1" x14ac:dyDescent="0.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  <c r="EE402" s="1"/>
      <c r="EF402" s="1"/>
      <c r="EG402" s="1"/>
      <c r="EH402" s="1"/>
      <c r="EI402" s="1"/>
      <c r="EJ402" s="1"/>
      <c r="EK402" s="1"/>
      <c r="EL402" s="1"/>
      <c r="EM402" s="1"/>
      <c r="EN402" s="1"/>
      <c r="EO402" s="1"/>
    </row>
    <row r="403" spans="2:145" s="6" customFormat="1" hidden="1" x14ac:dyDescent="0.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  <c r="EE403" s="1"/>
      <c r="EF403" s="1"/>
      <c r="EG403" s="1"/>
      <c r="EH403" s="1"/>
      <c r="EI403" s="1"/>
      <c r="EJ403" s="1"/>
      <c r="EK403" s="1"/>
      <c r="EL403" s="1"/>
      <c r="EM403" s="1"/>
      <c r="EN403" s="1"/>
      <c r="EO403" s="1"/>
    </row>
    <row r="404" spans="2:145" s="6" customFormat="1" hidden="1" x14ac:dyDescent="0.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1"/>
      <c r="DQ404" s="1"/>
      <c r="DR404" s="1"/>
      <c r="DS404" s="1"/>
      <c r="DT404" s="1"/>
      <c r="DU404" s="1"/>
      <c r="DV404" s="1"/>
      <c r="DW404" s="1"/>
      <c r="DX404" s="1"/>
      <c r="DY404" s="1"/>
      <c r="DZ404" s="1"/>
      <c r="EA404" s="1"/>
      <c r="EB404" s="1"/>
      <c r="EC404" s="1"/>
      <c r="ED404" s="1"/>
      <c r="EE404" s="1"/>
      <c r="EF404" s="1"/>
      <c r="EG404" s="1"/>
      <c r="EH404" s="1"/>
      <c r="EI404" s="1"/>
      <c r="EJ404" s="1"/>
      <c r="EK404" s="1"/>
      <c r="EL404" s="1"/>
      <c r="EM404" s="1"/>
      <c r="EN404" s="1"/>
      <c r="EO404" s="1"/>
    </row>
    <row r="405" spans="2:145" s="6" customFormat="1" hidden="1" x14ac:dyDescent="0.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  <c r="EE405" s="1"/>
      <c r="EF405" s="1"/>
      <c r="EG405" s="1"/>
      <c r="EH405" s="1"/>
      <c r="EI405" s="1"/>
      <c r="EJ405" s="1"/>
      <c r="EK405" s="1"/>
      <c r="EL405" s="1"/>
      <c r="EM405" s="1"/>
      <c r="EN405" s="1"/>
      <c r="EO405" s="1"/>
    </row>
    <row r="406" spans="2:145" s="6" customFormat="1" hidden="1" x14ac:dyDescent="0.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1"/>
      <c r="DQ406" s="1"/>
      <c r="DR406" s="1"/>
      <c r="DS406" s="1"/>
      <c r="DT406" s="1"/>
      <c r="DU406" s="1"/>
      <c r="DV406" s="1"/>
      <c r="DW406" s="1"/>
      <c r="DX406" s="1"/>
      <c r="DY406" s="1"/>
      <c r="DZ406" s="1"/>
      <c r="EA406" s="1"/>
      <c r="EB406" s="1"/>
      <c r="EC406" s="1"/>
      <c r="ED406" s="1"/>
      <c r="EE406" s="1"/>
      <c r="EF406" s="1"/>
      <c r="EG406" s="1"/>
      <c r="EH406" s="1"/>
      <c r="EI406" s="1"/>
      <c r="EJ406" s="1"/>
      <c r="EK406" s="1"/>
      <c r="EL406" s="1"/>
      <c r="EM406" s="1"/>
      <c r="EN406" s="1"/>
      <c r="EO406" s="1"/>
    </row>
    <row r="407" spans="2:145" s="6" customFormat="1" hidden="1" x14ac:dyDescent="0.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1"/>
      <c r="DQ407" s="1"/>
      <c r="DR407" s="1"/>
      <c r="DS407" s="1"/>
      <c r="DT407" s="1"/>
      <c r="DU407" s="1"/>
      <c r="DV407" s="1"/>
      <c r="DW407" s="1"/>
      <c r="DX407" s="1"/>
      <c r="DY407" s="1"/>
      <c r="DZ407" s="1"/>
      <c r="EA407" s="1"/>
      <c r="EB407" s="1"/>
      <c r="EC407" s="1"/>
      <c r="ED407" s="1"/>
      <c r="EE407" s="1"/>
      <c r="EF407" s="1"/>
      <c r="EG407" s="1"/>
      <c r="EH407" s="1"/>
      <c r="EI407" s="1"/>
      <c r="EJ407" s="1"/>
      <c r="EK407" s="1"/>
      <c r="EL407" s="1"/>
      <c r="EM407" s="1"/>
      <c r="EN407" s="1"/>
      <c r="EO407" s="1"/>
    </row>
    <row r="408" spans="2:145" s="6" customFormat="1" hidden="1" x14ac:dyDescent="0.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1"/>
      <c r="DQ408" s="1"/>
      <c r="DR408" s="1"/>
      <c r="DS408" s="1"/>
      <c r="DT408" s="1"/>
      <c r="DU408" s="1"/>
      <c r="DV408" s="1"/>
      <c r="DW408" s="1"/>
      <c r="DX408" s="1"/>
      <c r="DY408" s="1"/>
      <c r="DZ408" s="1"/>
      <c r="EA408" s="1"/>
      <c r="EB408" s="1"/>
      <c r="EC408" s="1"/>
      <c r="ED408" s="1"/>
      <c r="EE408" s="1"/>
      <c r="EF408" s="1"/>
      <c r="EG408" s="1"/>
      <c r="EH408" s="1"/>
      <c r="EI408" s="1"/>
      <c r="EJ408" s="1"/>
      <c r="EK408" s="1"/>
      <c r="EL408" s="1"/>
      <c r="EM408" s="1"/>
      <c r="EN408" s="1"/>
      <c r="EO408" s="1"/>
    </row>
    <row r="409" spans="2:145" s="6" customFormat="1" hidden="1" x14ac:dyDescent="0.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1"/>
      <c r="DQ409" s="1"/>
      <c r="DR409" s="1"/>
      <c r="DS409" s="1"/>
      <c r="DT409" s="1"/>
      <c r="DU409" s="1"/>
      <c r="DV409" s="1"/>
      <c r="DW409" s="1"/>
      <c r="DX409" s="1"/>
      <c r="DY409" s="1"/>
      <c r="DZ409" s="1"/>
      <c r="EA409" s="1"/>
      <c r="EB409" s="1"/>
      <c r="EC409" s="1"/>
      <c r="ED409" s="1"/>
      <c r="EE409" s="1"/>
      <c r="EF409" s="1"/>
      <c r="EG409" s="1"/>
      <c r="EH409" s="1"/>
      <c r="EI409" s="1"/>
      <c r="EJ409" s="1"/>
      <c r="EK409" s="1"/>
      <c r="EL409" s="1"/>
      <c r="EM409" s="1"/>
      <c r="EN409" s="1"/>
      <c r="EO409" s="1"/>
    </row>
    <row r="410" spans="2:145" s="6" customFormat="1" hidden="1" x14ac:dyDescent="0.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1"/>
      <c r="DQ410" s="1"/>
      <c r="DR410" s="1"/>
      <c r="DS410" s="1"/>
      <c r="DT410" s="1"/>
      <c r="DU410" s="1"/>
      <c r="DV410" s="1"/>
      <c r="DW410" s="1"/>
      <c r="DX410" s="1"/>
      <c r="DY410" s="1"/>
      <c r="DZ410" s="1"/>
      <c r="EA410" s="1"/>
      <c r="EB410" s="1"/>
      <c r="EC410" s="1"/>
      <c r="ED410" s="1"/>
      <c r="EE410" s="1"/>
      <c r="EF410" s="1"/>
      <c r="EG410" s="1"/>
      <c r="EH410" s="1"/>
      <c r="EI410" s="1"/>
      <c r="EJ410" s="1"/>
      <c r="EK410" s="1"/>
      <c r="EL410" s="1"/>
      <c r="EM410" s="1"/>
      <c r="EN410" s="1"/>
      <c r="EO410" s="1"/>
    </row>
    <row r="411" spans="2:145" s="6" customFormat="1" hidden="1" x14ac:dyDescent="0.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1"/>
      <c r="DQ411" s="1"/>
      <c r="DR411" s="1"/>
      <c r="DS411" s="1"/>
      <c r="DT411" s="1"/>
      <c r="DU411" s="1"/>
      <c r="DV411" s="1"/>
      <c r="DW411" s="1"/>
      <c r="DX411" s="1"/>
      <c r="DY411" s="1"/>
      <c r="DZ411" s="1"/>
      <c r="EA411" s="1"/>
      <c r="EB411" s="1"/>
      <c r="EC411" s="1"/>
      <c r="ED411" s="1"/>
      <c r="EE411" s="1"/>
      <c r="EF411" s="1"/>
      <c r="EG411" s="1"/>
      <c r="EH411" s="1"/>
      <c r="EI411" s="1"/>
      <c r="EJ411" s="1"/>
      <c r="EK411" s="1"/>
      <c r="EL411" s="1"/>
      <c r="EM411" s="1"/>
      <c r="EN411" s="1"/>
      <c r="EO411" s="1"/>
    </row>
    <row r="412" spans="2:145" s="6" customFormat="1" hidden="1" x14ac:dyDescent="0.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  <c r="DY412" s="1"/>
      <c r="DZ412" s="1"/>
      <c r="EA412" s="1"/>
      <c r="EB412" s="1"/>
      <c r="EC412" s="1"/>
      <c r="ED412" s="1"/>
      <c r="EE412" s="1"/>
      <c r="EF412" s="1"/>
      <c r="EG412" s="1"/>
      <c r="EH412" s="1"/>
      <c r="EI412" s="1"/>
      <c r="EJ412" s="1"/>
      <c r="EK412" s="1"/>
      <c r="EL412" s="1"/>
      <c r="EM412" s="1"/>
      <c r="EN412" s="1"/>
      <c r="EO412" s="1"/>
    </row>
    <row r="413" spans="2:145" s="6" customFormat="1" hidden="1" x14ac:dyDescent="0.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1"/>
      <c r="DQ413" s="1"/>
      <c r="DR413" s="1"/>
      <c r="DS413" s="1"/>
      <c r="DT413" s="1"/>
      <c r="DU413" s="1"/>
      <c r="DV413" s="1"/>
      <c r="DW413" s="1"/>
      <c r="DX413" s="1"/>
      <c r="DY413" s="1"/>
      <c r="DZ413" s="1"/>
      <c r="EA413" s="1"/>
      <c r="EB413" s="1"/>
      <c r="EC413" s="1"/>
      <c r="ED413" s="1"/>
      <c r="EE413" s="1"/>
      <c r="EF413" s="1"/>
      <c r="EG413" s="1"/>
      <c r="EH413" s="1"/>
      <c r="EI413" s="1"/>
      <c r="EJ413" s="1"/>
      <c r="EK413" s="1"/>
      <c r="EL413" s="1"/>
      <c r="EM413" s="1"/>
      <c r="EN413" s="1"/>
      <c r="EO413" s="1"/>
    </row>
    <row r="414" spans="2:145" s="6" customFormat="1" hidden="1" x14ac:dyDescent="0.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1"/>
      <c r="DQ414" s="1"/>
      <c r="DR414" s="1"/>
      <c r="DS414" s="1"/>
      <c r="DT414" s="1"/>
      <c r="DU414" s="1"/>
      <c r="DV414" s="1"/>
      <c r="DW414" s="1"/>
      <c r="DX414" s="1"/>
      <c r="DY414" s="1"/>
      <c r="DZ414" s="1"/>
      <c r="EA414" s="1"/>
      <c r="EB414" s="1"/>
      <c r="EC414" s="1"/>
      <c r="ED414" s="1"/>
      <c r="EE414" s="1"/>
      <c r="EF414" s="1"/>
      <c r="EG414" s="1"/>
      <c r="EH414" s="1"/>
      <c r="EI414" s="1"/>
      <c r="EJ414" s="1"/>
      <c r="EK414" s="1"/>
      <c r="EL414" s="1"/>
      <c r="EM414" s="1"/>
      <c r="EN414" s="1"/>
      <c r="EO414" s="1"/>
    </row>
    <row r="415" spans="2:145" s="6" customFormat="1" hidden="1" x14ac:dyDescent="0.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  <c r="DY415" s="1"/>
      <c r="DZ415" s="1"/>
      <c r="EA415" s="1"/>
      <c r="EB415" s="1"/>
      <c r="EC415" s="1"/>
      <c r="ED415" s="1"/>
      <c r="EE415" s="1"/>
      <c r="EF415" s="1"/>
      <c r="EG415" s="1"/>
      <c r="EH415" s="1"/>
      <c r="EI415" s="1"/>
      <c r="EJ415" s="1"/>
      <c r="EK415" s="1"/>
      <c r="EL415" s="1"/>
      <c r="EM415" s="1"/>
      <c r="EN415" s="1"/>
      <c r="EO415" s="1"/>
    </row>
    <row r="416" spans="2:145" s="6" customFormat="1" hidden="1" x14ac:dyDescent="0.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1"/>
      <c r="DQ416" s="1"/>
      <c r="DR416" s="1"/>
      <c r="DS416" s="1"/>
      <c r="DT416" s="1"/>
      <c r="DU416" s="1"/>
      <c r="DV416" s="1"/>
      <c r="DW416" s="1"/>
      <c r="DX416" s="1"/>
      <c r="DY416" s="1"/>
      <c r="DZ416" s="1"/>
      <c r="EA416" s="1"/>
      <c r="EB416" s="1"/>
      <c r="EC416" s="1"/>
      <c r="ED416" s="1"/>
      <c r="EE416" s="1"/>
      <c r="EF416" s="1"/>
      <c r="EG416" s="1"/>
      <c r="EH416" s="1"/>
      <c r="EI416" s="1"/>
      <c r="EJ416" s="1"/>
      <c r="EK416" s="1"/>
      <c r="EL416" s="1"/>
      <c r="EM416" s="1"/>
      <c r="EN416" s="1"/>
      <c r="EO416" s="1"/>
    </row>
    <row r="417" spans="2:145" s="6" customFormat="1" hidden="1" x14ac:dyDescent="0.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  <c r="DY417" s="1"/>
      <c r="DZ417" s="1"/>
      <c r="EA417" s="1"/>
      <c r="EB417" s="1"/>
      <c r="EC417" s="1"/>
      <c r="ED417" s="1"/>
      <c r="EE417" s="1"/>
      <c r="EF417" s="1"/>
      <c r="EG417" s="1"/>
      <c r="EH417" s="1"/>
      <c r="EI417" s="1"/>
      <c r="EJ417" s="1"/>
      <c r="EK417" s="1"/>
      <c r="EL417" s="1"/>
      <c r="EM417" s="1"/>
      <c r="EN417" s="1"/>
      <c r="EO417" s="1"/>
    </row>
    <row r="418" spans="2:145" s="6" customFormat="1" hidden="1" x14ac:dyDescent="0.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1"/>
      <c r="DQ418" s="1"/>
      <c r="DR418" s="1"/>
      <c r="DS418" s="1"/>
      <c r="DT418" s="1"/>
      <c r="DU418" s="1"/>
      <c r="DV418" s="1"/>
      <c r="DW418" s="1"/>
      <c r="DX418" s="1"/>
      <c r="DY418" s="1"/>
      <c r="DZ418" s="1"/>
      <c r="EA418" s="1"/>
      <c r="EB418" s="1"/>
      <c r="EC418" s="1"/>
      <c r="ED418" s="1"/>
      <c r="EE418" s="1"/>
      <c r="EF418" s="1"/>
      <c r="EG418" s="1"/>
      <c r="EH418" s="1"/>
      <c r="EI418" s="1"/>
      <c r="EJ418" s="1"/>
      <c r="EK418" s="1"/>
      <c r="EL418" s="1"/>
      <c r="EM418" s="1"/>
      <c r="EN418" s="1"/>
      <c r="EO418" s="1"/>
    </row>
    <row r="419" spans="2:145" s="6" customFormat="1" hidden="1" x14ac:dyDescent="0.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1"/>
      <c r="DQ419" s="1"/>
      <c r="DR419" s="1"/>
      <c r="DS419" s="1"/>
      <c r="DT419" s="1"/>
      <c r="DU419" s="1"/>
      <c r="DV419" s="1"/>
      <c r="DW419" s="1"/>
      <c r="DX419" s="1"/>
      <c r="DY419" s="1"/>
      <c r="DZ419" s="1"/>
      <c r="EA419" s="1"/>
      <c r="EB419" s="1"/>
      <c r="EC419" s="1"/>
      <c r="ED419" s="1"/>
      <c r="EE419" s="1"/>
      <c r="EF419" s="1"/>
      <c r="EG419" s="1"/>
      <c r="EH419" s="1"/>
      <c r="EI419" s="1"/>
      <c r="EJ419" s="1"/>
      <c r="EK419" s="1"/>
      <c r="EL419" s="1"/>
      <c r="EM419" s="1"/>
      <c r="EN419" s="1"/>
      <c r="EO419" s="1"/>
    </row>
    <row r="420" spans="2:145" s="6" customFormat="1" hidden="1" x14ac:dyDescent="0.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1"/>
      <c r="DQ420" s="1"/>
      <c r="DR420" s="1"/>
      <c r="DS420" s="1"/>
      <c r="DT420" s="1"/>
      <c r="DU420" s="1"/>
      <c r="DV420" s="1"/>
      <c r="DW420" s="1"/>
      <c r="DX420" s="1"/>
      <c r="DY420" s="1"/>
      <c r="DZ420" s="1"/>
      <c r="EA420" s="1"/>
      <c r="EB420" s="1"/>
      <c r="EC420" s="1"/>
      <c r="ED420" s="1"/>
      <c r="EE420" s="1"/>
      <c r="EF420" s="1"/>
      <c r="EG420" s="1"/>
      <c r="EH420" s="1"/>
      <c r="EI420" s="1"/>
      <c r="EJ420" s="1"/>
      <c r="EK420" s="1"/>
      <c r="EL420" s="1"/>
      <c r="EM420" s="1"/>
      <c r="EN420" s="1"/>
      <c r="EO420" s="1"/>
    </row>
    <row r="421" spans="2:145" s="6" customFormat="1" hidden="1" x14ac:dyDescent="0.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  <c r="EE421" s="1"/>
      <c r="EF421" s="1"/>
      <c r="EG421" s="1"/>
      <c r="EH421" s="1"/>
      <c r="EI421" s="1"/>
      <c r="EJ421" s="1"/>
      <c r="EK421" s="1"/>
      <c r="EL421" s="1"/>
      <c r="EM421" s="1"/>
      <c r="EN421" s="1"/>
      <c r="EO421" s="1"/>
    </row>
    <row r="422" spans="2:145" s="6" customFormat="1" hidden="1" x14ac:dyDescent="0.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1"/>
      <c r="DQ422" s="1"/>
      <c r="DR422" s="1"/>
      <c r="DS422" s="1"/>
      <c r="DT422" s="1"/>
      <c r="DU422" s="1"/>
      <c r="DV422" s="1"/>
      <c r="DW422" s="1"/>
      <c r="DX422" s="1"/>
      <c r="DY422" s="1"/>
      <c r="DZ422" s="1"/>
      <c r="EA422" s="1"/>
      <c r="EB422" s="1"/>
      <c r="EC422" s="1"/>
      <c r="ED422" s="1"/>
      <c r="EE422" s="1"/>
      <c r="EF422" s="1"/>
      <c r="EG422" s="1"/>
      <c r="EH422" s="1"/>
      <c r="EI422" s="1"/>
      <c r="EJ422" s="1"/>
      <c r="EK422" s="1"/>
      <c r="EL422" s="1"/>
      <c r="EM422" s="1"/>
      <c r="EN422" s="1"/>
      <c r="EO422" s="1"/>
    </row>
    <row r="423" spans="2:145" s="6" customFormat="1" hidden="1" x14ac:dyDescent="0.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  <c r="EE423" s="1"/>
      <c r="EF423" s="1"/>
      <c r="EG423" s="1"/>
      <c r="EH423" s="1"/>
      <c r="EI423" s="1"/>
      <c r="EJ423" s="1"/>
      <c r="EK423" s="1"/>
      <c r="EL423" s="1"/>
      <c r="EM423" s="1"/>
      <c r="EN423" s="1"/>
      <c r="EO423" s="1"/>
    </row>
    <row r="424" spans="2:145" s="6" customFormat="1" hidden="1" x14ac:dyDescent="0.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  <c r="EE424" s="1"/>
      <c r="EF424" s="1"/>
      <c r="EG424" s="1"/>
      <c r="EH424" s="1"/>
      <c r="EI424" s="1"/>
      <c r="EJ424" s="1"/>
      <c r="EK424" s="1"/>
      <c r="EL424" s="1"/>
      <c r="EM424" s="1"/>
      <c r="EN424" s="1"/>
      <c r="EO424" s="1"/>
    </row>
    <row r="425" spans="2:145" s="6" customFormat="1" hidden="1" x14ac:dyDescent="0.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1"/>
      <c r="DQ425" s="1"/>
      <c r="DR425" s="1"/>
      <c r="DS425" s="1"/>
      <c r="DT425" s="1"/>
      <c r="DU425" s="1"/>
      <c r="DV425" s="1"/>
      <c r="DW425" s="1"/>
      <c r="DX425" s="1"/>
      <c r="DY425" s="1"/>
      <c r="DZ425" s="1"/>
      <c r="EA425" s="1"/>
      <c r="EB425" s="1"/>
      <c r="EC425" s="1"/>
      <c r="ED425" s="1"/>
      <c r="EE425" s="1"/>
      <c r="EF425" s="1"/>
      <c r="EG425" s="1"/>
      <c r="EH425" s="1"/>
      <c r="EI425" s="1"/>
      <c r="EJ425" s="1"/>
      <c r="EK425" s="1"/>
      <c r="EL425" s="1"/>
      <c r="EM425" s="1"/>
      <c r="EN425" s="1"/>
      <c r="EO425" s="1"/>
    </row>
    <row r="426" spans="2:145" s="6" customFormat="1" hidden="1" x14ac:dyDescent="0.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  <c r="EE426" s="1"/>
      <c r="EF426" s="1"/>
      <c r="EG426" s="1"/>
      <c r="EH426" s="1"/>
      <c r="EI426" s="1"/>
      <c r="EJ426" s="1"/>
      <c r="EK426" s="1"/>
      <c r="EL426" s="1"/>
      <c r="EM426" s="1"/>
      <c r="EN426" s="1"/>
      <c r="EO426" s="1"/>
    </row>
    <row r="427" spans="2:145" s="6" customFormat="1" hidden="1" x14ac:dyDescent="0.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1"/>
      <c r="DQ427" s="1"/>
      <c r="DR427" s="1"/>
      <c r="DS427" s="1"/>
      <c r="DT427" s="1"/>
      <c r="DU427" s="1"/>
      <c r="DV427" s="1"/>
      <c r="DW427" s="1"/>
      <c r="DX427" s="1"/>
      <c r="DY427" s="1"/>
      <c r="DZ427" s="1"/>
      <c r="EA427" s="1"/>
      <c r="EB427" s="1"/>
      <c r="EC427" s="1"/>
      <c r="ED427" s="1"/>
      <c r="EE427" s="1"/>
      <c r="EF427" s="1"/>
      <c r="EG427" s="1"/>
      <c r="EH427" s="1"/>
      <c r="EI427" s="1"/>
      <c r="EJ427" s="1"/>
      <c r="EK427" s="1"/>
      <c r="EL427" s="1"/>
      <c r="EM427" s="1"/>
      <c r="EN427" s="1"/>
      <c r="EO427" s="1"/>
    </row>
    <row r="428" spans="2:145" s="6" customFormat="1" hidden="1" x14ac:dyDescent="0.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  <c r="EE428" s="1"/>
      <c r="EF428" s="1"/>
      <c r="EG428" s="1"/>
      <c r="EH428" s="1"/>
      <c r="EI428" s="1"/>
      <c r="EJ428" s="1"/>
      <c r="EK428" s="1"/>
      <c r="EL428" s="1"/>
      <c r="EM428" s="1"/>
      <c r="EN428" s="1"/>
      <c r="EO428" s="1"/>
    </row>
    <row r="429" spans="2:145" s="6" customFormat="1" hidden="1" x14ac:dyDescent="0.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1"/>
      <c r="DQ429" s="1"/>
      <c r="DR429" s="1"/>
      <c r="DS429" s="1"/>
      <c r="DT429" s="1"/>
      <c r="DU429" s="1"/>
      <c r="DV429" s="1"/>
      <c r="DW429" s="1"/>
      <c r="DX429" s="1"/>
      <c r="DY429" s="1"/>
      <c r="DZ429" s="1"/>
      <c r="EA429" s="1"/>
      <c r="EB429" s="1"/>
      <c r="EC429" s="1"/>
      <c r="ED429" s="1"/>
      <c r="EE429" s="1"/>
      <c r="EF429" s="1"/>
      <c r="EG429" s="1"/>
      <c r="EH429" s="1"/>
      <c r="EI429" s="1"/>
      <c r="EJ429" s="1"/>
      <c r="EK429" s="1"/>
      <c r="EL429" s="1"/>
      <c r="EM429" s="1"/>
      <c r="EN429" s="1"/>
      <c r="EO429" s="1"/>
    </row>
    <row r="430" spans="2:145" s="6" customFormat="1" hidden="1" x14ac:dyDescent="0.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  <c r="EE430" s="1"/>
      <c r="EF430" s="1"/>
      <c r="EG430" s="1"/>
      <c r="EH430" s="1"/>
      <c r="EI430" s="1"/>
      <c r="EJ430" s="1"/>
      <c r="EK430" s="1"/>
      <c r="EL430" s="1"/>
      <c r="EM430" s="1"/>
      <c r="EN430" s="1"/>
      <c r="EO430" s="1"/>
    </row>
    <row r="431" spans="2:145" s="6" customFormat="1" hidden="1" x14ac:dyDescent="0.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</row>
    <row r="432" spans="2:145" s="6" customFormat="1" hidden="1" x14ac:dyDescent="0.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  <c r="EE432" s="1"/>
      <c r="EF432" s="1"/>
      <c r="EG432" s="1"/>
      <c r="EH432" s="1"/>
      <c r="EI432" s="1"/>
      <c r="EJ432" s="1"/>
      <c r="EK432" s="1"/>
      <c r="EL432" s="1"/>
      <c r="EM432" s="1"/>
      <c r="EN432" s="1"/>
      <c r="EO432" s="1"/>
    </row>
    <row r="433" spans="2:145" s="6" customFormat="1" hidden="1" x14ac:dyDescent="0.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1"/>
      <c r="DQ433" s="1"/>
      <c r="DR433" s="1"/>
      <c r="DS433" s="1"/>
      <c r="DT433" s="1"/>
      <c r="DU433" s="1"/>
      <c r="DV433" s="1"/>
      <c r="DW433" s="1"/>
      <c r="DX433" s="1"/>
      <c r="DY433" s="1"/>
      <c r="DZ433" s="1"/>
      <c r="EA433" s="1"/>
      <c r="EB433" s="1"/>
      <c r="EC433" s="1"/>
      <c r="ED433" s="1"/>
      <c r="EE433" s="1"/>
      <c r="EF433" s="1"/>
      <c r="EG433" s="1"/>
      <c r="EH433" s="1"/>
      <c r="EI433" s="1"/>
      <c r="EJ433" s="1"/>
      <c r="EK433" s="1"/>
      <c r="EL433" s="1"/>
      <c r="EM433" s="1"/>
      <c r="EN433" s="1"/>
      <c r="EO433" s="1"/>
    </row>
    <row r="434" spans="2:145" s="6" customFormat="1" hidden="1" x14ac:dyDescent="0.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  <c r="EE434" s="1"/>
      <c r="EF434" s="1"/>
      <c r="EG434" s="1"/>
      <c r="EH434" s="1"/>
      <c r="EI434" s="1"/>
      <c r="EJ434" s="1"/>
      <c r="EK434" s="1"/>
      <c r="EL434" s="1"/>
      <c r="EM434" s="1"/>
      <c r="EN434" s="1"/>
      <c r="EO434" s="1"/>
    </row>
    <row r="435" spans="2:145" s="6" customFormat="1" hidden="1" x14ac:dyDescent="0.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</row>
    <row r="436" spans="2:145" s="6" customFormat="1" hidden="1" x14ac:dyDescent="0.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</row>
    <row r="437" spans="2:145" s="6" customFormat="1" hidden="1" x14ac:dyDescent="0.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  <c r="EE437" s="1"/>
      <c r="EF437" s="1"/>
      <c r="EG437" s="1"/>
      <c r="EH437" s="1"/>
      <c r="EI437" s="1"/>
      <c r="EJ437" s="1"/>
      <c r="EK437" s="1"/>
      <c r="EL437" s="1"/>
      <c r="EM437" s="1"/>
      <c r="EN437" s="1"/>
      <c r="EO437" s="1"/>
    </row>
    <row r="438" spans="2:145" s="6" customFormat="1" hidden="1" x14ac:dyDescent="0.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1"/>
      <c r="DQ438" s="1"/>
      <c r="DR438" s="1"/>
      <c r="DS438" s="1"/>
      <c r="DT438" s="1"/>
      <c r="DU438" s="1"/>
      <c r="DV438" s="1"/>
      <c r="DW438" s="1"/>
      <c r="DX438" s="1"/>
      <c r="DY438" s="1"/>
      <c r="DZ438" s="1"/>
      <c r="EA438" s="1"/>
      <c r="EB438" s="1"/>
      <c r="EC438" s="1"/>
      <c r="ED438" s="1"/>
      <c r="EE438" s="1"/>
      <c r="EF438" s="1"/>
      <c r="EG438" s="1"/>
      <c r="EH438" s="1"/>
      <c r="EI438" s="1"/>
      <c r="EJ438" s="1"/>
      <c r="EK438" s="1"/>
      <c r="EL438" s="1"/>
      <c r="EM438" s="1"/>
      <c r="EN438" s="1"/>
      <c r="EO438" s="1"/>
    </row>
    <row r="439" spans="2:145" s="6" customFormat="1" hidden="1" x14ac:dyDescent="0.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1"/>
      <c r="DQ439" s="1"/>
      <c r="DR439" s="1"/>
      <c r="DS439" s="1"/>
      <c r="DT439" s="1"/>
      <c r="DU439" s="1"/>
      <c r="DV439" s="1"/>
      <c r="DW439" s="1"/>
      <c r="DX439" s="1"/>
      <c r="DY439" s="1"/>
      <c r="DZ439" s="1"/>
      <c r="EA439" s="1"/>
      <c r="EB439" s="1"/>
      <c r="EC439" s="1"/>
      <c r="ED439" s="1"/>
      <c r="EE439" s="1"/>
      <c r="EF439" s="1"/>
      <c r="EG439" s="1"/>
      <c r="EH439" s="1"/>
      <c r="EI439" s="1"/>
      <c r="EJ439" s="1"/>
      <c r="EK439" s="1"/>
      <c r="EL439" s="1"/>
      <c r="EM439" s="1"/>
      <c r="EN439" s="1"/>
      <c r="EO439" s="1"/>
    </row>
    <row r="440" spans="2:145" s="6" customFormat="1" hidden="1" x14ac:dyDescent="0.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1"/>
      <c r="DQ440" s="1"/>
      <c r="DR440" s="1"/>
      <c r="DS440" s="1"/>
      <c r="DT440" s="1"/>
      <c r="DU440" s="1"/>
      <c r="DV440" s="1"/>
      <c r="DW440" s="1"/>
      <c r="DX440" s="1"/>
      <c r="DY440" s="1"/>
      <c r="DZ440" s="1"/>
      <c r="EA440" s="1"/>
      <c r="EB440" s="1"/>
      <c r="EC440" s="1"/>
      <c r="ED440" s="1"/>
      <c r="EE440" s="1"/>
      <c r="EF440" s="1"/>
      <c r="EG440" s="1"/>
      <c r="EH440" s="1"/>
      <c r="EI440" s="1"/>
      <c r="EJ440" s="1"/>
      <c r="EK440" s="1"/>
      <c r="EL440" s="1"/>
      <c r="EM440" s="1"/>
      <c r="EN440" s="1"/>
      <c r="EO440" s="1"/>
    </row>
    <row r="441" spans="2:145" s="6" customFormat="1" hidden="1" x14ac:dyDescent="0.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  <c r="EE441" s="1"/>
      <c r="EF441" s="1"/>
      <c r="EG441" s="1"/>
      <c r="EH441" s="1"/>
      <c r="EI441" s="1"/>
      <c r="EJ441" s="1"/>
      <c r="EK441" s="1"/>
      <c r="EL441" s="1"/>
      <c r="EM441" s="1"/>
      <c r="EN441" s="1"/>
      <c r="EO441" s="1"/>
    </row>
    <row r="442" spans="2:145" s="6" customFormat="1" hidden="1" x14ac:dyDescent="0.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  <c r="EE442" s="1"/>
      <c r="EF442" s="1"/>
      <c r="EG442" s="1"/>
      <c r="EH442" s="1"/>
      <c r="EI442" s="1"/>
      <c r="EJ442" s="1"/>
      <c r="EK442" s="1"/>
      <c r="EL442" s="1"/>
      <c r="EM442" s="1"/>
      <c r="EN442" s="1"/>
      <c r="EO442" s="1"/>
    </row>
    <row r="443" spans="2:145" s="6" customFormat="1" hidden="1" x14ac:dyDescent="0.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  <c r="EE443" s="1"/>
      <c r="EF443" s="1"/>
      <c r="EG443" s="1"/>
      <c r="EH443" s="1"/>
      <c r="EI443" s="1"/>
      <c r="EJ443" s="1"/>
      <c r="EK443" s="1"/>
      <c r="EL443" s="1"/>
      <c r="EM443" s="1"/>
      <c r="EN443" s="1"/>
      <c r="EO443" s="1"/>
    </row>
    <row r="444" spans="2:145" s="6" customFormat="1" hidden="1" x14ac:dyDescent="0.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1"/>
      <c r="DQ444" s="1"/>
      <c r="DR444" s="1"/>
      <c r="DS444" s="1"/>
      <c r="DT444" s="1"/>
      <c r="DU444" s="1"/>
      <c r="DV444" s="1"/>
      <c r="DW444" s="1"/>
      <c r="DX444" s="1"/>
      <c r="DY444" s="1"/>
      <c r="DZ444" s="1"/>
      <c r="EA444" s="1"/>
      <c r="EB444" s="1"/>
      <c r="EC444" s="1"/>
      <c r="ED444" s="1"/>
      <c r="EE444" s="1"/>
      <c r="EF444" s="1"/>
      <c r="EG444" s="1"/>
      <c r="EH444" s="1"/>
      <c r="EI444" s="1"/>
      <c r="EJ444" s="1"/>
      <c r="EK444" s="1"/>
      <c r="EL444" s="1"/>
      <c r="EM444" s="1"/>
      <c r="EN444" s="1"/>
      <c r="EO444" s="1"/>
    </row>
    <row r="445" spans="2:145" s="6" customFormat="1" hidden="1" x14ac:dyDescent="0.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  <c r="EE445" s="1"/>
      <c r="EF445" s="1"/>
      <c r="EG445" s="1"/>
      <c r="EH445" s="1"/>
      <c r="EI445" s="1"/>
      <c r="EJ445" s="1"/>
      <c r="EK445" s="1"/>
      <c r="EL445" s="1"/>
      <c r="EM445" s="1"/>
      <c r="EN445" s="1"/>
      <c r="EO445" s="1"/>
    </row>
    <row r="446" spans="2:145" s="6" customFormat="1" hidden="1" x14ac:dyDescent="0.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1"/>
      <c r="DQ446" s="1"/>
      <c r="DR446" s="1"/>
      <c r="DS446" s="1"/>
      <c r="DT446" s="1"/>
      <c r="DU446" s="1"/>
      <c r="DV446" s="1"/>
      <c r="DW446" s="1"/>
      <c r="DX446" s="1"/>
      <c r="DY446" s="1"/>
      <c r="DZ446" s="1"/>
      <c r="EA446" s="1"/>
      <c r="EB446" s="1"/>
      <c r="EC446" s="1"/>
      <c r="ED446" s="1"/>
      <c r="EE446" s="1"/>
      <c r="EF446" s="1"/>
      <c r="EG446" s="1"/>
      <c r="EH446" s="1"/>
      <c r="EI446" s="1"/>
      <c r="EJ446" s="1"/>
      <c r="EK446" s="1"/>
      <c r="EL446" s="1"/>
      <c r="EM446" s="1"/>
      <c r="EN446" s="1"/>
      <c r="EO446" s="1"/>
    </row>
    <row r="447" spans="2:145" s="6" customFormat="1" hidden="1" x14ac:dyDescent="0.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1"/>
      <c r="DQ447" s="1"/>
      <c r="DR447" s="1"/>
      <c r="DS447" s="1"/>
      <c r="DT447" s="1"/>
      <c r="DU447" s="1"/>
      <c r="DV447" s="1"/>
      <c r="DW447" s="1"/>
      <c r="DX447" s="1"/>
      <c r="DY447" s="1"/>
      <c r="DZ447" s="1"/>
      <c r="EA447" s="1"/>
      <c r="EB447" s="1"/>
      <c r="EC447" s="1"/>
      <c r="ED447" s="1"/>
      <c r="EE447" s="1"/>
      <c r="EF447" s="1"/>
      <c r="EG447" s="1"/>
      <c r="EH447" s="1"/>
      <c r="EI447" s="1"/>
      <c r="EJ447" s="1"/>
      <c r="EK447" s="1"/>
      <c r="EL447" s="1"/>
      <c r="EM447" s="1"/>
      <c r="EN447" s="1"/>
      <c r="EO447" s="1"/>
    </row>
    <row r="448" spans="2:145" s="6" customFormat="1" hidden="1" x14ac:dyDescent="0.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1"/>
      <c r="DQ448" s="1"/>
      <c r="DR448" s="1"/>
      <c r="DS448" s="1"/>
      <c r="DT448" s="1"/>
      <c r="DU448" s="1"/>
      <c r="DV448" s="1"/>
      <c r="DW448" s="1"/>
      <c r="DX448" s="1"/>
      <c r="DY448" s="1"/>
      <c r="DZ448" s="1"/>
      <c r="EA448" s="1"/>
      <c r="EB448" s="1"/>
      <c r="EC448" s="1"/>
      <c r="ED448" s="1"/>
      <c r="EE448" s="1"/>
      <c r="EF448" s="1"/>
      <c r="EG448" s="1"/>
      <c r="EH448" s="1"/>
      <c r="EI448" s="1"/>
      <c r="EJ448" s="1"/>
      <c r="EK448" s="1"/>
      <c r="EL448" s="1"/>
      <c r="EM448" s="1"/>
      <c r="EN448" s="1"/>
      <c r="EO448" s="1"/>
    </row>
    <row r="449" spans="2:145" s="6" customFormat="1" hidden="1" x14ac:dyDescent="0.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</row>
    <row r="450" spans="2:145" s="6" customFormat="1" hidden="1" x14ac:dyDescent="0.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  <c r="EE450" s="1"/>
      <c r="EF450" s="1"/>
      <c r="EG450" s="1"/>
      <c r="EH450" s="1"/>
      <c r="EI450" s="1"/>
      <c r="EJ450" s="1"/>
      <c r="EK450" s="1"/>
      <c r="EL450" s="1"/>
      <c r="EM450" s="1"/>
      <c r="EN450" s="1"/>
      <c r="EO450" s="1"/>
    </row>
    <row r="451" spans="2:145" s="6" customFormat="1" hidden="1" x14ac:dyDescent="0.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  <c r="EE451" s="1"/>
      <c r="EF451" s="1"/>
      <c r="EG451" s="1"/>
      <c r="EH451" s="1"/>
      <c r="EI451" s="1"/>
      <c r="EJ451" s="1"/>
      <c r="EK451" s="1"/>
      <c r="EL451" s="1"/>
      <c r="EM451" s="1"/>
      <c r="EN451" s="1"/>
      <c r="EO451" s="1"/>
    </row>
    <row r="452" spans="2:145" s="6" customFormat="1" hidden="1" x14ac:dyDescent="0.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1"/>
      <c r="DQ452" s="1"/>
      <c r="DR452" s="1"/>
      <c r="DS452" s="1"/>
      <c r="DT452" s="1"/>
      <c r="DU452" s="1"/>
      <c r="DV452" s="1"/>
      <c r="DW452" s="1"/>
      <c r="DX452" s="1"/>
      <c r="DY452" s="1"/>
      <c r="DZ452" s="1"/>
      <c r="EA452" s="1"/>
      <c r="EB452" s="1"/>
      <c r="EC452" s="1"/>
      <c r="ED452" s="1"/>
      <c r="EE452" s="1"/>
      <c r="EF452" s="1"/>
      <c r="EG452" s="1"/>
      <c r="EH452" s="1"/>
      <c r="EI452" s="1"/>
      <c r="EJ452" s="1"/>
      <c r="EK452" s="1"/>
      <c r="EL452" s="1"/>
      <c r="EM452" s="1"/>
      <c r="EN452" s="1"/>
      <c r="EO452" s="1"/>
    </row>
    <row r="453" spans="2:145" s="6" customFormat="1" hidden="1" x14ac:dyDescent="0.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1"/>
      <c r="DQ453" s="1"/>
      <c r="DR453" s="1"/>
      <c r="DS453" s="1"/>
      <c r="DT453" s="1"/>
      <c r="DU453" s="1"/>
      <c r="DV453" s="1"/>
      <c r="DW453" s="1"/>
      <c r="DX453" s="1"/>
      <c r="DY453" s="1"/>
      <c r="DZ453" s="1"/>
      <c r="EA453" s="1"/>
      <c r="EB453" s="1"/>
      <c r="EC453" s="1"/>
      <c r="ED453" s="1"/>
      <c r="EE453" s="1"/>
      <c r="EF453" s="1"/>
      <c r="EG453" s="1"/>
      <c r="EH453" s="1"/>
      <c r="EI453" s="1"/>
      <c r="EJ453" s="1"/>
      <c r="EK453" s="1"/>
      <c r="EL453" s="1"/>
      <c r="EM453" s="1"/>
      <c r="EN453" s="1"/>
      <c r="EO453" s="1"/>
    </row>
    <row r="454" spans="2:145" s="6" customFormat="1" hidden="1" x14ac:dyDescent="0.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1"/>
      <c r="DQ454" s="1"/>
      <c r="DR454" s="1"/>
      <c r="DS454" s="1"/>
      <c r="DT454" s="1"/>
      <c r="DU454" s="1"/>
      <c r="DV454" s="1"/>
      <c r="DW454" s="1"/>
      <c r="DX454" s="1"/>
      <c r="DY454" s="1"/>
      <c r="DZ454" s="1"/>
      <c r="EA454" s="1"/>
      <c r="EB454" s="1"/>
      <c r="EC454" s="1"/>
      <c r="ED454" s="1"/>
      <c r="EE454" s="1"/>
      <c r="EF454" s="1"/>
      <c r="EG454" s="1"/>
      <c r="EH454" s="1"/>
      <c r="EI454" s="1"/>
      <c r="EJ454" s="1"/>
      <c r="EK454" s="1"/>
      <c r="EL454" s="1"/>
      <c r="EM454" s="1"/>
      <c r="EN454" s="1"/>
      <c r="EO454" s="1"/>
    </row>
    <row r="455" spans="2:145" s="6" customFormat="1" hidden="1" x14ac:dyDescent="0.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1"/>
      <c r="DQ455" s="1"/>
      <c r="DR455" s="1"/>
      <c r="DS455" s="1"/>
      <c r="DT455" s="1"/>
      <c r="DU455" s="1"/>
      <c r="DV455" s="1"/>
      <c r="DW455" s="1"/>
      <c r="DX455" s="1"/>
      <c r="DY455" s="1"/>
      <c r="DZ455" s="1"/>
      <c r="EA455" s="1"/>
      <c r="EB455" s="1"/>
      <c r="EC455" s="1"/>
      <c r="ED455" s="1"/>
      <c r="EE455" s="1"/>
      <c r="EF455" s="1"/>
      <c r="EG455" s="1"/>
      <c r="EH455" s="1"/>
      <c r="EI455" s="1"/>
      <c r="EJ455" s="1"/>
      <c r="EK455" s="1"/>
      <c r="EL455" s="1"/>
      <c r="EM455" s="1"/>
      <c r="EN455" s="1"/>
      <c r="EO455" s="1"/>
    </row>
    <row r="456" spans="2:145" s="6" customFormat="1" hidden="1" x14ac:dyDescent="0.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1"/>
      <c r="DQ456" s="1"/>
      <c r="DR456" s="1"/>
      <c r="DS456" s="1"/>
      <c r="DT456" s="1"/>
      <c r="DU456" s="1"/>
      <c r="DV456" s="1"/>
      <c r="DW456" s="1"/>
      <c r="DX456" s="1"/>
      <c r="DY456" s="1"/>
      <c r="DZ456" s="1"/>
      <c r="EA456" s="1"/>
      <c r="EB456" s="1"/>
      <c r="EC456" s="1"/>
      <c r="ED456" s="1"/>
      <c r="EE456" s="1"/>
      <c r="EF456" s="1"/>
      <c r="EG456" s="1"/>
      <c r="EH456" s="1"/>
      <c r="EI456" s="1"/>
      <c r="EJ456" s="1"/>
      <c r="EK456" s="1"/>
      <c r="EL456" s="1"/>
      <c r="EM456" s="1"/>
      <c r="EN456" s="1"/>
      <c r="EO456" s="1"/>
    </row>
    <row r="457" spans="2:145" s="6" customFormat="1" hidden="1" x14ac:dyDescent="0.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  <c r="EE457" s="1"/>
      <c r="EF457" s="1"/>
      <c r="EG457" s="1"/>
      <c r="EH457" s="1"/>
      <c r="EI457" s="1"/>
      <c r="EJ457" s="1"/>
      <c r="EK457" s="1"/>
      <c r="EL457" s="1"/>
      <c r="EM457" s="1"/>
      <c r="EN457" s="1"/>
      <c r="EO457" s="1"/>
    </row>
    <row r="458" spans="2:145" s="6" customFormat="1" hidden="1" x14ac:dyDescent="0.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1"/>
      <c r="DQ458" s="1"/>
      <c r="DR458" s="1"/>
      <c r="DS458" s="1"/>
      <c r="DT458" s="1"/>
      <c r="DU458" s="1"/>
      <c r="DV458" s="1"/>
      <c r="DW458" s="1"/>
      <c r="DX458" s="1"/>
      <c r="DY458" s="1"/>
      <c r="DZ458" s="1"/>
      <c r="EA458" s="1"/>
      <c r="EB458" s="1"/>
      <c r="EC458" s="1"/>
      <c r="ED458" s="1"/>
      <c r="EE458" s="1"/>
      <c r="EF458" s="1"/>
      <c r="EG458" s="1"/>
      <c r="EH458" s="1"/>
      <c r="EI458" s="1"/>
      <c r="EJ458" s="1"/>
      <c r="EK458" s="1"/>
      <c r="EL458" s="1"/>
      <c r="EM458" s="1"/>
      <c r="EN458" s="1"/>
      <c r="EO458" s="1"/>
    </row>
    <row r="459" spans="2:145" s="6" customFormat="1" hidden="1" x14ac:dyDescent="0.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</row>
    <row r="460" spans="2:145" s="6" customFormat="1" hidden="1" x14ac:dyDescent="0.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1"/>
      <c r="DQ460" s="1"/>
      <c r="DR460" s="1"/>
      <c r="DS460" s="1"/>
      <c r="DT460" s="1"/>
      <c r="DU460" s="1"/>
      <c r="DV460" s="1"/>
      <c r="DW460" s="1"/>
      <c r="DX460" s="1"/>
      <c r="DY460" s="1"/>
      <c r="DZ460" s="1"/>
      <c r="EA460" s="1"/>
      <c r="EB460" s="1"/>
      <c r="EC460" s="1"/>
      <c r="ED460" s="1"/>
      <c r="EE460" s="1"/>
      <c r="EF460" s="1"/>
      <c r="EG460" s="1"/>
      <c r="EH460" s="1"/>
      <c r="EI460" s="1"/>
      <c r="EJ460" s="1"/>
      <c r="EK460" s="1"/>
      <c r="EL460" s="1"/>
      <c r="EM460" s="1"/>
      <c r="EN460" s="1"/>
      <c r="EO460" s="1"/>
    </row>
    <row r="461" spans="2:145" s="6" customFormat="1" hidden="1" x14ac:dyDescent="0.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1"/>
      <c r="DQ461" s="1"/>
      <c r="DR461" s="1"/>
      <c r="DS461" s="1"/>
      <c r="DT461" s="1"/>
      <c r="DU461" s="1"/>
      <c r="DV461" s="1"/>
      <c r="DW461" s="1"/>
      <c r="DX461" s="1"/>
      <c r="DY461" s="1"/>
      <c r="DZ461" s="1"/>
      <c r="EA461" s="1"/>
      <c r="EB461" s="1"/>
      <c r="EC461" s="1"/>
      <c r="ED461" s="1"/>
      <c r="EE461" s="1"/>
      <c r="EF461" s="1"/>
      <c r="EG461" s="1"/>
      <c r="EH461" s="1"/>
      <c r="EI461" s="1"/>
      <c r="EJ461" s="1"/>
      <c r="EK461" s="1"/>
      <c r="EL461" s="1"/>
      <c r="EM461" s="1"/>
      <c r="EN461" s="1"/>
      <c r="EO461" s="1"/>
    </row>
    <row r="462" spans="2:145" s="6" customFormat="1" hidden="1" x14ac:dyDescent="0.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1"/>
      <c r="DQ462" s="1"/>
      <c r="DR462" s="1"/>
      <c r="DS462" s="1"/>
      <c r="DT462" s="1"/>
      <c r="DU462" s="1"/>
      <c r="DV462" s="1"/>
      <c r="DW462" s="1"/>
      <c r="DX462" s="1"/>
      <c r="DY462" s="1"/>
      <c r="DZ462" s="1"/>
      <c r="EA462" s="1"/>
      <c r="EB462" s="1"/>
      <c r="EC462" s="1"/>
      <c r="ED462" s="1"/>
      <c r="EE462" s="1"/>
      <c r="EF462" s="1"/>
      <c r="EG462" s="1"/>
      <c r="EH462" s="1"/>
      <c r="EI462" s="1"/>
      <c r="EJ462" s="1"/>
      <c r="EK462" s="1"/>
      <c r="EL462" s="1"/>
      <c r="EM462" s="1"/>
      <c r="EN462" s="1"/>
      <c r="EO462" s="1"/>
    </row>
    <row r="463" spans="2:145" s="6" customFormat="1" hidden="1" x14ac:dyDescent="0.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1"/>
      <c r="DQ463" s="1"/>
      <c r="DR463" s="1"/>
      <c r="DS463" s="1"/>
      <c r="DT463" s="1"/>
      <c r="DU463" s="1"/>
      <c r="DV463" s="1"/>
      <c r="DW463" s="1"/>
      <c r="DX463" s="1"/>
      <c r="DY463" s="1"/>
      <c r="DZ463" s="1"/>
      <c r="EA463" s="1"/>
      <c r="EB463" s="1"/>
      <c r="EC463" s="1"/>
      <c r="ED463" s="1"/>
      <c r="EE463" s="1"/>
      <c r="EF463" s="1"/>
      <c r="EG463" s="1"/>
      <c r="EH463" s="1"/>
      <c r="EI463" s="1"/>
      <c r="EJ463" s="1"/>
      <c r="EK463" s="1"/>
      <c r="EL463" s="1"/>
      <c r="EM463" s="1"/>
      <c r="EN463" s="1"/>
      <c r="EO463" s="1"/>
    </row>
    <row r="464" spans="2:145" s="6" customFormat="1" hidden="1" x14ac:dyDescent="0.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1"/>
      <c r="DQ464" s="1"/>
      <c r="DR464" s="1"/>
      <c r="DS464" s="1"/>
      <c r="DT464" s="1"/>
      <c r="DU464" s="1"/>
      <c r="DV464" s="1"/>
      <c r="DW464" s="1"/>
      <c r="DX464" s="1"/>
      <c r="DY464" s="1"/>
      <c r="DZ464" s="1"/>
      <c r="EA464" s="1"/>
      <c r="EB464" s="1"/>
      <c r="EC464" s="1"/>
      <c r="ED464" s="1"/>
      <c r="EE464" s="1"/>
      <c r="EF464" s="1"/>
      <c r="EG464" s="1"/>
      <c r="EH464" s="1"/>
      <c r="EI464" s="1"/>
      <c r="EJ464" s="1"/>
      <c r="EK464" s="1"/>
      <c r="EL464" s="1"/>
      <c r="EM464" s="1"/>
      <c r="EN464" s="1"/>
      <c r="EO464" s="1"/>
    </row>
    <row r="465" spans="2:145" s="6" customFormat="1" hidden="1" x14ac:dyDescent="0.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1"/>
      <c r="DQ465" s="1"/>
      <c r="DR465" s="1"/>
      <c r="DS465" s="1"/>
      <c r="DT465" s="1"/>
      <c r="DU465" s="1"/>
      <c r="DV465" s="1"/>
      <c r="DW465" s="1"/>
      <c r="DX465" s="1"/>
      <c r="DY465" s="1"/>
      <c r="DZ465" s="1"/>
      <c r="EA465" s="1"/>
      <c r="EB465" s="1"/>
      <c r="EC465" s="1"/>
      <c r="ED465" s="1"/>
      <c r="EE465" s="1"/>
      <c r="EF465" s="1"/>
      <c r="EG465" s="1"/>
      <c r="EH465" s="1"/>
      <c r="EI465" s="1"/>
      <c r="EJ465" s="1"/>
      <c r="EK465" s="1"/>
      <c r="EL465" s="1"/>
      <c r="EM465" s="1"/>
      <c r="EN465" s="1"/>
      <c r="EO465" s="1"/>
    </row>
    <row r="466" spans="2:145" s="6" customFormat="1" hidden="1" x14ac:dyDescent="0.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1"/>
      <c r="DQ466" s="1"/>
      <c r="DR466" s="1"/>
      <c r="DS466" s="1"/>
      <c r="DT466" s="1"/>
      <c r="DU466" s="1"/>
      <c r="DV466" s="1"/>
      <c r="DW466" s="1"/>
      <c r="DX466" s="1"/>
      <c r="DY466" s="1"/>
      <c r="DZ466" s="1"/>
      <c r="EA466" s="1"/>
      <c r="EB466" s="1"/>
      <c r="EC466" s="1"/>
      <c r="ED466" s="1"/>
      <c r="EE466" s="1"/>
      <c r="EF466" s="1"/>
      <c r="EG466" s="1"/>
      <c r="EH466" s="1"/>
      <c r="EI466" s="1"/>
      <c r="EJ466" s="1"/>
      <c r="EK466" s="1"/>
      <c r="EL466" s="1"/>
      <c r="EM466" s="1"/>
      <c r="EN466" s="1"/>
      <c r="EO466" s="1"/>
    </row>
    <row r="467" spans="2:145" s="6" customFormat="1" hidden="1" x14ac:dyDescent="0.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  <c r="EC467" s="1"/>
      <c r="ED467" s="1"/>
      <c r="EE467" s="1"/>
      <c r="EF467" s="1"/>
      <c r="EG467" s="1"/>
      <c r="EH467" s="1"/>
      <c r="EI467" s="1"/>
      <c r="EJ467" s="1"/>
      <c r="EK467" s="1"/>
      <c r="EL467" s="1"/>
      <c r="EM467" s="1"/>
      <c r="EN467" s="1"/>
      <c r="EO467" s="1"/>
    </row>
    <row r="468" spans="2:145" s="6" customFormat="1" hidden="1" x14ac:dyDescent="0.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  <c r="DY468" s="1"/>
      <c r="DZ468" s="1"/>
      <c r="EA468" s="1"/>
      <c r="EB468" s="1"/>
      <c r="EC468" s="1"/>
      <c r="ED468" s="1"/>
      <c r="EE468" s="1"/>
      <c r="EF468" s="1"/>
      <c r="EG468" s="1"/>
      <c r="EH468" s="1"/>
      <c r="EI468" s="1"/>
      <c r="EJ468" s="1"/>
      <c r="EK468" s="1"/>
      <c r="EL468" s="1"/>
      <c r="EM468" s="1"/>
      <c r="EN468" s="1"/>
      <c r="EO468" s="1"/>
    </row>
    <row r="469" spans="2:145" s="6" customFormat="1" hidden="1" x14ac:dyDescent="0.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  <c r="EC469" s="1"/>
      <c r="ED469" s="1"/>
      <c r="EE469" s="1"/>
      <c r="EF469" s="1"/>
      <c r="EG469" s="1"/>
      <c r="EH469" s="1"/>
      <c r="EI469" s="1"/>
      <c r="EJ469" s="1"/>
      <c r="EK469" s="1"/>
      <c r="EL469" s="1"/>
      <c r="EM469" s="1"/>
      <c r="EN469" s="1"/>
      <c r="EO469" s="1"/>
    </row>
    <row r="470" spans="2:145" s="6" customFormat="1" hidden="1" x14ac:dyDescent="0.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  <c r="EC470" s="1"/>
      <c r="ED470" s="1"/>
      <c r="EE470" s="1"/>
      <c r="EF470" s="1"/>
      <c r="EG470" s="1"/>
      <c r="EH470" s="1"/>
      <c r="EI470" s="1"/>
      <c r="EJ470" s="1"/>
      <c r="EK470" s="1"/>
      <c r="EL470" s="1"/>
      <c r="EM470" s="1"/>
      <c r="EN470" s="1"/>
      <c r="EO470" s="1"/>
    </row>
    <row r="471" spans="2:145" s="6" customFormat="1" hidden="1" x14ac:dyDescent="0.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  <c r="DY471" s="1"/>
      <c r="DZ471" s="1"/>
      <c r="EA471" s="1"/>
      <c r="EB471" s="1"/>
      <c r="EC471" s="1"/>
      <c r="ED471" s="1"/>
      <c r="EE471" s="1"/>
      <c r="EF471" s="1"/>
      <c r="EG471" s="1"/>
      <c r="EH471" s="1"/>
      <c r="EI471" s="1"/>
      <c r="EJ471" s="1"/>
      <c r="EK471" s="1"/>
      <c r="EL471" s="1"/>
      <c r="EM471" s="1"/>
      <c r="EN471" s="1"/>
      <c r="EO471" s="1"/>
    </row>
    <row r="472" spans="2:145" s="6" customFormat="1" hidden="1" x14ac:dyDescent="0.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  <c r="EC472" s="1"/>
      <c r="ED472" s="1"/>
      <c r="EE472" s="1"/>
      <c r="EF472" s="1"/>
      <c r="EG472" s="1"/>
      <c r="EH472" s="1"/>
      <c r="EI472" s="1"/>
      <c r="EJ472" s="1"/>
      <c r="EK472" s="1"/>
      <c r="EL472" s="1"/>
      <c r="EM472" s="1"/>
      <c r="EN472" s="1"/>
      <c r="EO472" s="1"/>
    </row>
    <row r="473" spans="2:145" s="6" customFormat="1" hidden="1" x14ac:dyDescent="0.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  <c r="EC473" s="1"/>
      <c r="ED473" s="1"/>
      <c r="EE473" s="1"/>
      <c r="EF473" s="1"/>
      <c r="EG473" s="1"/>
      <c r="EH473" s="1"/>
      <c r="EI473" s="1"/>
      <c r="EJ473" s="1"/>
      <c r="EK473" s="1"/>
      <c r="EL473" s="1"/>
      <c r="EM473" s="1"/>
      <c r="EN473" s="1"/>
      <c r="EO473" s="1"/>
    </row>
    <row r="474" spans="2:145" s="6" customFormat="1" hidden="1" x14ac:dyDescent="0.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  <c r="EC474" s="1"/>
      <c r="ED474" s="1"/>
      <c r="EE474" s="1"/>
      <c r="EF474" s="1"/>
      <c r="EG474" s="1"/>
      <c r="EH474" s="1"/>
      <c r="EI474" s="1"/>
      <c r="EJ474" s="1"/>
      <c r="EK474" s="1"/>
      <c r="EL474" s="1"/>
      <c r="EM474" s="1"/>
      <c r="EN474" s="1"/>
      <c r="EO474" s="1"/>
    </row>
    <row r="475" spans="2:145" s="6" customFormat="1" hidden="1" x14ac:dyDescent="0.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  <c r="DY475" s="1"/>
      <c r="DZ475" s="1"/>
      <c r="EA475" s="1"/>
      <c r="EB475" s="1"/>
      <c r="EC475" s="1"/>
      <c r="ED475" s="1"/>
      <c r="EE475" s="1"/>
      <c r="EF475" s="1"/>
      <c r="EG475" s="1"/>
      <c r="EH475" s="1"/>
      <c r="EI475" s="1"/>
      <c r="EJ475" s="1"/>
      <c r="EK475" s="1"/>
      <c r="EL475" s="1"/>
      <c r="EM475" s="1"/>
      <c r="EN475" s="1"/>
      <c r="EO475" s="1"/>
    </row>
    <row r="476" spans="2:145" s="6" customFormat="1" hidden="1" x14ac:dyDescent="0.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  <c r="EC476" s="1"/>
      <c r="ED476" s="1"/>
      <c r="EE476" s="1"/>
      <c r="EF476" s="1"/>
      <c r="EG476" s="1"/>
      <c r="EH476" s="1"/>
      <c r="EI476" s="1"/>
      <c r="EJ476" s="1"/>
      <c r="EK476" s="1"/>
      <c r="EL476" s="1"/>
      <c r="EM476" s="1"/>
      <c r="EN476" s="1"/>
      <c r="EO476" s="1"/>
    </row>
    <row r="477" spans="2:145" s="6" customFormat="1" hidden="1" x14ac:dyDescent="0.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  <c r="DY477" s="1"/>
      <c r="DZ477" s="1"/>
      <c r="EA477" s="1"/>
      <c r="EB477" s="1"/>
      <c r="EC477" s="1"/>
      <c r="ED477" s="1"/>
      <c r="EE477" s="1"/>
      <c r="EF477" s="1"/>
      <c r="EG477" s="1"/>
      <c r="EH477" s="1"/>
      <c r="EI477" s="1"/>
      <c r="EJ477" s="1"/>
      <c r="EK477" s="1"/>
      <c r="EL477" s="1"/>
      <c r="EM477" s="1"/>
      <c r="EN477" s="1"/>
      <c r="EO477" s="1"/>
    </row>
    <row r="478" spans="2:145" s="6" customFormat="1" hidden="1" x14ac:dyDescent="0.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  <c r="EC478" s="1"/>
      <c r="ED478" s="1"/>
      <c r="EE478" s="1"/>
      <c r="EF478" s="1"/>
      <c r="EG478" s="1"/>
      <c r="EH478" s="1"/>
      <c r="EI478" s="1"/>
      <c r="EJ478" s="1"/>
      <c r="EK478" s="1"/>
      <c r="EL478" s="1"/>
      <c r="EM478" s="1"/>
      <c r="EN478" s="1"/>
      <c r="EO478" s="1"/>
    </row>
    <row r="479" spans="2:145" s="6" customFormat="1" hidden="1" x14ac:dyDescent="0.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  <c r="EC479" s="1"/>
      <c r="ED479" s="1"/>
      <c r="EE479" s="1"/>
      <c r="EF479" s="1"/>
      <c r="EG479" s="1"/>
      <c r="EH479" s="1"/>
      <c r="EI479" s="1"/>
      <c r="EJ479" s="1"/>
      <c r="EK479" s="1"/>
      <c r="EL479" s="1"/>
      <c r="EM479" s="1"/>
      <c r="EN479" s="1"/>
      <c r="EO479" s="1"/>
    </row>
    <row r="480" spans="2:145" s="6" customFormat="1" hidden="1" x14ac:dyDescent="0.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  <c r="EC480" s="1"/>
      <c r="ED480" s="1"/>
      <c r="EE480" s="1"/>
      <c r="EF480" s="1"/>
      <c r="EG480" s="1"/>
      <c r="EH480" s="1"/>
      <c r="EI480" s="1"/>
      <c r="EJ480" s="1"/>
      <c r="EK480" s="1"/>
      <c r="EL480" s="1"/>
      <c r="EM480" s="1"/>
      <c r="EN480" s="1"/>
      <c r="EO480" s="1"/>
    </row>
    <row r="481" spans="2:145" s="6" customFormat="1" hidden="1" x14ac:dyDescent="0.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  <c r="DY481" s="1"/>
      <c r="DZ481" s="1"/>
      <c r="EA481" s="1"/>
      <c r="EB481" s="1"/>
      <c r="EC481" s="1"/>
      <c r="ED481" s="1"/>
      <c r="EE481" s="1"/>
      <c r="EF481" s="1"/>
      <c r="EG481" s="1"/>
      <c r="EH481" s="1"/>
      <c r="EI481" s="1"/>
      <c r="EJ481" s="1"/>
      <c r="EK481" s="1"/>
      <c r="EL481" s="1"/>
      <c r="EM481" s="1"/>
      <c r="EN481" s="1"/>
      <c r="EO481" s="1"/>
    </row>
    <row r="482" spans="2:145" s="6" customFormat="1" hidden="1" x14ac:dyDescent="0.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  <c r="EC482" s="1"/>
      <c r="ED482" s="1"/>
      <c r="EE482" s="1"/>
      <c r="EF482" s="1"/>
      <c r="EG482" s="1"/>
      <c r="EH482" s="1"/>
      <c r="EI482" s="1"/>
      <c r="EJ482" s="1"/>
      <c r="EK482" s="1"/>
      <c r="EL482" s="1"/>
      <c r="EM482" s="1"/>
      <c r="EN482" s="1"/>
      <c r="EO482" s="1"/>
    </row>
    <row r="483" spans="2:145" s="6" customFormat="1" hidden="1" x14ac:dyDescent="0.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  <c r="DY483" s="1"/>
      <c r="DZ483" s="1"/>
      <c r="EA483" s="1"/>
      <c r="EB483" s="1"/>
      <c r="EC483" s="1"/>
      <c r="ED483" s="1"/>
      <c r="EE483" s="1"/>
      <c r="EF483" s="1"/>
      <c r="EG483" s="1"/>
      <c r="EH483" s="1"/>
      <c r="EI483" s="1"/>
      <c r="EJ483" s="1"/>
      <c r="EK483" s="1"/>
      <c r="EL483" s="1"/>
      <c r="EM483" s="1"/>
      <c r="EN483" s="1"/>
      <c r="EO483" s="1"/>
    </row>
    <row r="484" spans="2:145" s="6" customFormat="1" hidden="1" x14ac:dyDescent="0.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  <c r="EC484" s="1"/>
      <c r="ED484" s="1"/>
      <c r="EE484" s="1"/>
      <c r="EF484" s="1"/>
      <c r="EG484" s="1"/>
      <c r="EH484" s="1"/>
      <c r="EI484" s="1"/>
      <c r="EJ484" s="1"/>
      <c r="EK484" s="1"/>
      <c r="EL484" s="1"/>
      <c r="EM484" s="1"/>
      <c r="EN484" s="1"/>
      <c r="EO484" s="1"/>
    </row>
    <row r="485" spans="2:145" s="6" customFormat="1" hidden="1" x14ac:dyDescent="0.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  <c r="DY485" s="1"/>
      <c r="DZ485" s="1"/>
      <c r="EA485" s="1"/>
      <c r="EB485" s="1"/>
      <c r="EC485" s="1"/>
      <c r="ED485" s="1"/>
      <c r="EE485" s="1"/>
      <c r="EF485" s="1"/>
      <c r="EG485" s="1"/>
      <c r="EH485" s="1"/>
      <c r="EI485" s="1"/>
      <c r="EJ485" s="1"/>
      <c r="EK485" s="1"/>
      <c r="EL485" s="1"/>
      <c r="EM485" s="1"/>
      <c r="EN485" s="1"/>
      <c r="EO485" s="1"/>
    </row>
    <row r="486" spans="2:145" s="6" customFormat="1" hidden="1" x14ac:dyDescent="0.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  <c r="EC486" s="1"/>
      <c r="ED486" s="1"/>
      <c r="EE486" s="1"/>
      <c r="EF486" s="1"/>
      <c r="EG486" s="1"/>
      <c r="EH486" s="1"/>
      <c r="EI486" s="1"/>
      <c r="EJ486" s="1"/>
      <c r="EK486" s="1"/>
      <c r="EL486" s="1"/>
      <c r="EM486" s="1"/>
      <c r="EN486" s="1"/>
      <c r="EO486" s="1"/>
    </row>
    <row r="487" spans="2:145" s="6" customFormat="1" hidden="1" x14ac:dyDescent="0.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  <c r="DY487" s="1"/>
      <c r="DZ487" s="1"/>
      <c r="EA487" s="1"/>
      <c r="EB487" s="1"/>
      <c r="EC487" s="1"/>
      <c r="ED487" s="1"/>
      <c r="EE487" s="1"/>
      <c r="EF487" s="1"/>
      <c r="EG487" s="1"/>
      <c r="EH487" s="1"/>
      <c r="EI487" s="1"/>
      <c r="EJ487" s="1"/>
      <c r="EK487" s="1"/>
      <c r="EL487" s="1"/>
      <c r="EM487" s="1"/>
      <c r="EN487" s="1"/>
      <c r="EO487" s="1"/>
    </row>
    <row r="488" spans="2:145" s="6" customFormat="1" hidden="1" x14ac:dyDescent="0.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  <c r="EC488" s="1"/>
      <c r="ED488" s="1"/>
      <c r="EE488" s="1"/>
      <c r="EF488" s="1"/>
      <c r="EG488" s="1"/>
      <c r="EH488" s="1"/>
      <c r="EI488" s="1"/>
      <c r="EJ488" s="1"/>
      <c r="EK488" s="1"/>
      <c r="EL488" s="1"/>
      <c r="EM488" s="1"/>
      <c r="EN488" s="1"/>
      <c r="EO488" s="1"/>
    </row>
    <row r="489" spans="2:145" s="6" customFormat="1" hidden="1" x14ac:dyDescent="0.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  <c r="EE489" s="1"/>
      <c r="EF489" s="1"/>
      <c r="EG489" s="1"/>
      <c r="EH489" s="1"/>
      <c r="EI489" s="1"/>
      <c r="EJ489" s="1"/>
      <c r="EK489" s="1"/>
      <c r="EL489" s="1"/>
      <c r="EM489" s="1"/>
      <c r="EN489" s="1"/>
      <c r="EO489" s="1"/>
    </row>
    <row r="490" spans="2:145" s="6" customFormat="1" hidden="1" x14ac:dyDescent="0.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  <c r="EE490" s="1"/>
      <c r="EF490" s="1"/>
      <c r="EG490" s="1"/>
      <c r="EH490" s="1"/>
      <c r="EI490" s="1"/>
      <c r="EJ490" s="1"/>
      <c r="EK490" s="1"/>
      <c r="EL490" s="1"/>
      <c r="EM490" s="1"/>
      <c r="EN490" s="1"/>
      <c r="EO490" s="1"/>
    </row>
    <row r="491" spans="2:145" s="6" customFormat="1" hidden="1" x14ac:dyDescent="0.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  <c r="EE491" s="1"/>
      <c r="EF491" s="1"/>
      <c r="EG491" s="1"/>
      <c r="EH491" s="1"/>
      <c r="EI491" s="1"/>
      <c r="EJ491" s="1"/>
      <c r="EK491" s="1"/>
      <c r="EL491" s="1"/>
      <c r="EM491" s="1"/>
      <c r="EN491" s="1"/>
      <c r="EO491" s="1"/>
    </row>
    <row r="492" spans="2:145" s="6" customFormat="1" hidden="1" x14ac:dyDescent="0.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1"/>
      <c r="DQ492" s="1"/>
      <c r="DR492" s="1"/>
      <c r="DS492" s="1"/>
      <c r="DT492" s="1"/>
      <c r="DU492" s="1"/>
      <c r="DV492" s="1"/>
      <c r="DW492" s="1"/>
      <c r="DX492" s="1"/>
      <c r="DY492" s="1"/>
      <c r="DZ492" s="1"/>
      <c r="EA492" s="1"/>
      <c r="EB492" s="1"/>
      <c r="EC492" s="1"/>
      <c r="ED492" s="1"/>
      <c r="EE492" s="1"/>
      <c r="EF492" s="1"/>
      <c r="EG492" s="1"/>
      <c r="EH492" s="1"/>
      <c r="EI492" s="1"/>
      <c r="EJ492" s="1"/>
      <c r="EK492" s="1"/>
      <c r="EL492" s="1"/>
      <c r="EM492" s="1"/>
      <c r="EN492" s="1"/>
      <c r="EO492" s="1"/>
    </row>
    <row r="493" spans="2:145" s="6" customFormat="1" hidden="1" x14ac:dyDescent="0.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1"/>
      <c r="DQ493" s="1"/>
      <c r="DR493" s="1"/>
      <c r="DS493" s="1"/>
      <c r="DT493" s="1"/>
      <c r="DU493" s="1"/>
      <c r="DV493" s="1"/>
      <c r="DW493" s="1"/>
      <c r="DX493" s="1"/>
      <c r="DY493" s="1"/>
      <c r="DZ493" s="1"/>
      <c r="EA493" s="1"/>
      <c r="EB493" s="1"/>
      <c r="EC493" s="1"/>
      <c r="ED493" s="1"/>
      <c r="EE493" s="1"/>
      <c r="EF493" s="1"/>
      <c r="EG493" s="1"/>
      <c r="EH493" s="1"/>
      <c r="EI493" s="1"/>
      <c r="EJ493" s="1"/>
      <c r="EK493" s="1"/>
      <c r="EL493" s="1"/>
      <c r="EM493" s="1"/>
      <c r="EN493" s="1"/>
      <c r="EO493" s="1"/>
    </row>
    <row r="494" spans="2:145" s="6" customFormat="1" hidden="1" x14ac:dyDescent="0.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1"/>
      <c r="DQ494" s="1"/>
      <c r="DR494" s="1"/>
      <c r="DS494" s="1"/>
      <c r="DT494" s="1"/>
      <c r="DU494" s="1"/>
      <c r="DV494" s="1"/>
      <c r="DW494" s="1"/>
      <c r="DX494" s="1"/>
      <c r="DY494" s="1"/>
      <c r="DZ494" s="1"/>
      <c r="EA494" s="1"/>
      <c r="EB494" s="1"/>
      <c r="EC494" s="1"/>
      <c r="ED494" s="1"/>
      <c r="EE494" s="1"/>
      <c r="EF494" s="1"/>
      <c r="EG494" s="1"/>
      <c r="EH494" s="1"/>
      <c r="EI494" s="1"/>
      <c r="EJ494" s="1"/>
      <c r="EK494" s="1"/>
      <c r="EL494" s="1"/>
      <c r="EM494" s="1"/>
      <c r="EN494" s="1"/>
      <c r="EO494" s="1"/>
    </row>
    <row r="495" spans="2:145" s="6" customFormat="1" hidden="1" x14ac:dyDescent="0.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1"/>
      <c r="DQ495" s="1"/>
      <c r="DR495" s="1"/>
      <c r="DS495" s="1"/>
      <c r="DT495" s="1"/>
      <c r="DU495" s="1"/>
      <c r="DV495" s="1"/>
      <c r="DW495" s="1"/>
      <c r="DX495" s="1"/>
      <c r="DY495" s="1"/>
      <c r="DZ495" s="1"/>
      <c r="EA495" s="1"/>
      <c r="EB495" s="1"/>
      <c r="EC495" s="1"/>
      <c r="ED495" s="1"/>
      <c r="EE495" s="1"/>
      <c r="EF495" s="1"/>
      <c r="EG495" s="1"/>
      <c r="EH495" s="1"/>
      <c r="EI495" s="1"/>
      <c r="EJ495" s="1"/>
      <c r="EK495" s="1"/>
      <c r="EL495" s="1"/>
      <c r="EM495" s="1"/>
      <c r="EN495" s="1"/>
      <c r="EO495" s="1"/>
    </row>
    <row r="496" spans="2:145" s="6" customFormat="1" hidden="1" x14ac:dyDescent="0.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1"/>
      <c r="DQ496" s="1"/>
      <c r="DR496" s="1"/>
      <c r="DS496" s="1"/>
      <c r="DT496" s="1"/>
      <c r="DU496" s="1"/>
      <c r="DV496" s="1"/>
      <c r="DW496" s="1"/>
      <c r="DX496" s="1"/>
      <c r="DY496" s="1"/>
      <c r="DZ496" s="1"/>
      <c r="EA496" s="1"/>
      <c r="EB496" s="1"/>
      <c r="EC496" s="1"/>
      <c r="ED496" s="1"/>
      <c r="EE496" s="1"/>
      <c r="EF496" s="1"/>
      <c r="EG496" s="1"/>
      <c r="EH496" s="1"/>
      <c r="EI496" s="1"/>
      <c r="EJ496" s="1"/>
      <c r="EK496" s="1"/>
      <c r="EL496" s="1"/>
      <c r="EM496" s="1"/>
      <c r="EN496" s="1"/>
      <c r="EO496" s="1"/>
    </row>
    <row r="497" spans="2:145" s="6" customFormat="1" hidden="1" x14ac:dyDescent="0.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1"/>
      <c r="DQ497" s="1"/>
      <c r="DR497" s="1"/>
      <c r="DS497" s="1"/>
      <c r="DT497" s="1"/>
      <c r="DU497" s="1"/>
      <c r="DV497" s="1"/>
      <c r="DW497" s="1"/>
      <c r="DX497" s="1"/>
      <c r="DY497" s="1"/>
      <c r="DZ497" s="1"/>
      <c r="EA497" s="1"/>
      <c r="EB497" s="1"/>
      <c r="EC497" s="1"/>
      <c r="ED497" s="1"/>
      <c r="EE497" s="1"/>
      <c r="EF497" s="1"/>
      <c r="EG497" s="1"/>
      <c r="EH497" s="1"/>
      <c r="EI497" s="1"/>
      <c r="EJ497" s="1"/>
      <c r="EK497" s="1"/>
      <c r="EL497" s="1"/>
      <c r="EM497" s="1"/>
      <c r="EN497" s="1"/>
      <c r="EO497" s="1"/>
    </row>
    <row r="498" spans="2:145" s="6" customFormat="1" hidden="1" x14ac:dyDescent="0.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1"/>
      <c r="DQ498" s="1"/>
      <c r="DR498" s="1"/>
      <c r="DS498" s="1"/>
      <c r="DT498" s="1"/>
      <c r="DU498" s="1"/>
      <c r="DV498" s="1"/>
      <c r="DW498" s="1"/>
      <c r="DX498" s="1"/>
      <c r="DY498" s="1"/>
      <c r="DZ498" s="1"/>
      <c r="EA498" s="1"/>
      <c r="EB498" s="1"/>
      <c r="EC498" s="1"/>
      <c r="ED498" s="1"/>
      <c r="EE498" s="1"/>
      <c r="EF498" s="1"/>
      <c r="EG498" s="1"/>
      <c r="EH498" s="1"/>
      <c r="EI498" s="1"/>
      <c r="EJ498" s="1"/>
      <c r="EK498" s="1"/>
      <c r="EL498" s="1"/>
      <c r="EM498" s="1"/>
      <c r="EN498" s="1"/>
      <c r="EO498" s="1"/>
    </row>
    <row r="499" spans="2:145" s="6" customFormat="1" hidden="1" x14ac:dyDescent="0.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1"/>
      <c r="DQ499" s="1"/>
      <c r="DR499" s="1"/>
      <c r="DS499" s="1"/>
      <c r="DT499" s="1"/>
      <c r="DU499" s="1"/>
      <c r="DV499" s="1"/>
      <c r="DW499" s="1"/>
      <c r="DX499" s="1"/>
      <c r="DY499" s="1"/>
      <c r="DZ499" s="1"/>
      <c r="EA499" s="1"/>
      <c r="EB499" s="1"/>
      <c r="EC499" s="1"/>
      <c r="ED499" s="1"/>
      <c r="EE499" s="1"/>
      <c r="EF499" s="1"/>
      <c r="EG499" s="1"/>
      <c r="EH499" s="1"/>
      <c r="EI499" s="1"/>
      <c r="EJ499" s="1"/>
      <c r="EK499" s="1"/>
      <c r="EL499" s="1"/>
      <c r="EM499" s="1"/>
      <c r="EN499" s="1"/>
      <c r="EO499" s="1"/>
    </row>
    <row r="500" spans="2:145" s="6" customFormat="1" hidden="1" x14ac:dyDescent="0.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1"/>
      <c r="DQ500" s="1"/>
      <c r="DR500" s="1"/>
      <c r="DS500" s="1"/>
      <c r="DT500" s="1"/>
      <c r="DU500" s="1"/>
      <c r="DV500" s="1"/>
      <c r="DW500" s="1"/>
      <c r="DX500" s="1"/>
      <c r="DY500" s="1"/>
      <c r="DZ500" s="1"/>
      <c r="EA500" s="1"/>
      <c r="EB500" s="1"/>
      <c r="EC500" s="1"/>
      <c r="ED500" s="1"/>
      <c r="EE500" s="1"/>
      <c r="EF500" s="1"/>
      <c r="EG500" s="1"/>
      <c r="EH500" s="1"/>
      <c r="EI500" s="1"/>
      <c r="EJ500" s="1"/>
      <c r="EK500" s="1"/>
      <c r="EL500" s="1"/>
      <c r="EM500" s="1"/>
      <c r="EN500" s="1"/>
      <c r="EO500" s="1"/>
    </row>
    <row r="501" spans="2:145" s="6" customFormat="1" hidden="1" x14ac:dyDescent="0.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1"/>
      <c r="DQ501" s="1"/>
      <c r="DR501" s="1"/>
      <c r="DS501" s="1"/>
      <c r="DT501" s="1"/>
      <c r="DU501" s="1"/>
      <c r="DV501" s="1"/>
      <c r="DW501" s="1"/>
      <c r="DX501" s="1"/>
      <c r="DY501" s="1"/>
      <c r="DZ501" s="1"/>
      <c r="EA501" s="1"/>
      <c r="EB501" s="1"/>
      <c r="EC501" s="1"/>
      <c r="ED501" s="1"/>
      <c r="EE501" s="1"/>
      <c r="EF501" s="1"/>
      <c r="EG501" s="1"/>
      <c r="EH501" s="1"/>
      <c r="EI501" s="1"/>
      <c r="EJ501" s="1"/>
      <c r="EK501" s="1"/>
      <c r="EL501" s="1"/>
      <c r="EM501" s="1"/>
      <c r="EN501" s="1"/>
      <c r="EO501" s="1"/>
    </row>
    <row r="502" spans="2:145" s="6" customFormat="1" hidden="1" x14ac:dyDescent="0.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1"/>
      <c r="DQ502" s="1"/>
      <c r="DR502" s="1"/>
      <c r="DS502" s="1"/>
      <c r="DT502" s="1"/>
      <c r="DU502" s="1"/>
      <c r="DV502" s="1"/>
      <c r="DW502" s="1"/>
      <c r="DX502" s="1"/>
      <c r="DY502" s="1"/>
      <c r="DZ502" s="1"/>
      <c r="EA502" s="1"/>
      <c r="EB502" s="1"/>
      <c r="EC502" s="1"/>
      <c r="ED502" s="1"/>
      <c r="EE502" s="1"/>
      <c r="EF502" s="1"/>
      <c r="EG502" s="1"/>
      <c r="EH502" s="1"/>
      <c r="EI502" s="1"/>
      <c r="EJ502" s="1"/>
      <c r="EK502" s="1"/>
      <c r="EL502" s="1"/>
      <c r="EM502" s="1"/>
      <c r="EN502" s="1"/>
      <c r="EO502" s="1"/>
    </row>
    <row r="503" spans="2:145" s="6" customFormat="1" hidden="1" x14ac:dyDescent="0.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1"/>
      <c r="DQ503" s="1"/>
      <c r="DR503" s="1"/>
      <c r="DS503" s="1"/>
      <c r="DT503" s="1"/>
      <c r="DU503" s="1"/>
      <c r="DV503" s="1"/>
      <c r="DW503" s="1"/>
      <c r="DX503" s="1"/>
      <c r="DY503" s="1"/>
      <c r="DZ503" s="1"/>
      <c r="EA503" s="1"/>
      <c r="EB503" s="1"/>
      <c r="EC503" s="1"/>
      <c r="ED503" s="1"/>
      <c r="EE503" s="1"/>
      <c r="EF503" s="1"/>
      <c r="EG503" s="1"/>
      <c r="EH503" s="1"/>
      <c r="EI503" s="1"/>
      <c r="EJ503" s="1"/>
      <c r="EK503" s="1"/>
      <c r="EL503" s="1"/>
      <c r="EM503" s="1"/>
      <c r="EN503" s="1"/>
      <c r="EO503" s="1"/>
    </row>
    <row r="504" spans="2:145" s="6" customFormat="1" hidden="1" x14ac:dyDescent="0.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1"/>
      <c r="DQ504" s="1"/>
      <c r="DR504" s="1"/>
      <c r="DS504" s="1"/>
      <c r="DT504" s="1"/>
      <c r="DU504" s="1"/>
      <c r="DV504" s="1"/>
      <c r="DW504" s="1"/>
      <c r="DX504" s="1"/>
      <c r="DY504" s="1"/>
      <c r="DZ504" s="1"/>
      <c r="EA504" s="1"/>
      <c r="EB504" s="1"/>
      <c r="EC504" s="1"/>
      <c r="ED504" s="1"/>
      <c r="EE504" s="1"/>
      <c r="EF504" s="1"/>
      <c r="EG504" s="1"/>
      <c r="EH504" s="1"/>
      <c r="EI504" s="1"/>
      <c r="EJ504" s="1"/>
      <c r="EK504" s="1"/>
      <c r="EL504" s="1"/>
      <c r="EM504" s="1"/>
      <c r="EN504" s="1"/>
      <c r="EO504" s="1"/>
    </row>
    <row r="505" spans="2:145" s="6" customFormat="1" hidden="1" x14ac:dyDescent="0.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1"/>
      <c r="DQ505" s="1"/>
      <c r="DR505" s="1"/>
      <c r="DS505" s="1"/>
      <c r="DT505" s="1"/>
      <c r="DU505" s="1"/>
      <c r="DV505" s="1"/>
      <c r="DW505" s="1"/>
      <c r="DX505" s="1"/>
      <c r="DY505" s="1"/>
      <c r="DZ505" s="1"/>
      <c r="EA505" s="1"/>
      <c r="EB505" s="1"/>
      <c r="EC505" s="1"/>
      <c r="ED505" s="1"/>
      <c r="EE505" s="1"/>
      <c r="EF505" s="1"/>
      <c r="EG505" s="1"/>
      <c r="EH505" s="1"/>
      <c r="EI505" s="1"/>
      <c r="EJ505" s="1"/>
      <c r="EK505" s="1"/>
      <c r="EL505" s="1"/>
      <c r="EM505" s="1"/>
      <c r="EN505" s="1"/>
      <c r="EO505" s="1"/>
    </row>
    <row r="506" spans="2:145" s="6" customFormat="1" hidden="1" x14ac:dyDescent="0.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1"/>
      <c r="DQ506" s="1"/>
      <c r="DR506" s="1"/>
      <c r="DS506" s="1"/>
      <c r="DT506" s="1"/>
      <c r="DU506" s="1"/>
      <c r="DV506" s="1"/>
      <c r="DW506" s="1"/>
      <c r="DX506" s="1"/>
      <c r="DY506" s="1"/>
      <c r="DZ506" s="1"/>
      <c r="EA506" s="1"/>
      <c r="EB506" s="1"/>
      <c r="EC506" s="1"/>
      <c r="ED506" s="1"/>
      <c r="EE506" s="1"/>
      <c r="EF506" s="1"/>
      <c r="EG506" s="1"/>
      <c r="EH506" s="1"/>
      <c r="EI506" s="1"/>
      <c r="EJ506" s="1"/>
      <c r="EK506" s="1"/>
      <c r="EL506" s="1"/>
      <c r="EM506" s="1"/>
      <c r="EN506" s="1"/>
      <c r="EO506" s="1"/>
    </row>
    <row r="507" spans="2:145" s="6" customFormat="1" hidden="1" x14ac:dyDescent="0.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1"/>
      <c r="DQ507" s="1"/>
      <c r="DR507" s="1"/>
      <c r="DS507" s="1"/>
      <c r="DT507" s="1"/>
      <c r="DU507" s="1"/>
      <c r="DV507" s="1"/>
      <c r="DW507" s="1"/>
      <c r="DX507" s="1"/>
      <c r="DY507" s="1"/>
      <c r="DZ507" s="1"/>
      <c r="EA507" s="1"/>
      <c r="EB507" s="1"/>
      <c r="EC507" s="1"/>
      <c r="ED507" s="1"/>
      <c r="EE507" s="1"/>
      <c r="EF507" s="1"/>
      <c r="EG507" s="1"/>
      <c r="EH507" s="1"/>
      <c r="EI507" s="1"/>
      <c r="EJ507" s="1"/>
      <c r="EK507" s="1"/>
      <c r="EL507" s="1"/>
      <c r="EM507" s="1"/>
      <c r="EN507" s="1"/>
      <c r="EO507" s="1"/>
    </row>
    <row r="508" spans="2:145" s="6" customFormat="1" hidden="1" x14ac:dyDescent="0.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1"/>
      <c r="DQ508" s="1"/>
      <c r="DR508" s="1"/>
      <c r="DS508" s="1"/>
      <c r="DT508" s="1"/>
      <c r="DU508" s="1"/>
      <c r="DV508" s="1"/>
      <c r="DW508" s="1"/>
      <c r="DX508" s="1"/>
      <c r="DY508" s="1"/>
      <c r="DZ508" s="1"/>
      <c r="EA508" s="1"/>
      <c r="EB508" s="1"/>
      <c r="EC508" s="1"/>
      <c r="ED508" s="1"/>
      <c r="EE508" s="1"/>
      <c r="EF508" s="1"/>
      <c r="EG508" s="1"/>
      <c r="EH508" s="1"/>
      <c r="EI508" s="1"/>
      <c r="EJ508" s="1"/>
      <c r="EK508" s="1"/>
      <c r="EL508" s="1"/>
      <c r="EM508" s="1"/>
      <c r="EN508" s="1"/>
      <c r="EO508" s="1"/>
    </row>
    <row r="509" spans="2:145" s="6" customFormat="1" hidden="1" x14ac:dyDescent="0.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1"/>
      <c r="DQ509" s="1"/>
      <c r="DR509" s="1"/>
      <c r="DS509" s="1"/>
      <c r="DT509" s="1"/>
      <c r="DU509" s="1"/>
      <c r="DV509" s="1"/>
      <c r="DW509" s="1"/>
      <c r="DX509" s="1"/>
      <c r="DY509" s="1"/>
      <c r="DZ509" s="1"/>
      <c r="EA509" s="1"/>
      <c r="EB509" s="1"/>
      <c r="EC509" s="1"/>
      <c r="ED509" s="1"/>
      <c r="EE509" s="1"/>
      <c r="EF509" s="1"/>
      <c r="EG509" s="1"/>
      <c r="EH509" s="1"/>
      <c r="EI509" s="1"/>
      <c r="EJ509" s="1"/>
      <c r="EK509" s="1"/>
      <c r="EL509" s="1"/>
      <c r="EM509" s="1"/>
      <c r="EN509" s="1"/>
      <c r="EO509" s="1"/>
    </row>
    <row r="510" spans="2:145" s="6" customFormat="1" hidden="1" x14ac:dyDescent="0.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1"/>
      <c r="DQ510" s="1"/>
      <c r="DR510" s="1"/>
      <c r="DS510" s="1"/>
      <c r="DT510" s="1"/>
      <c r="DU510" s="1"/>
      <c r="DV510" s="1"/>
      <c r="DW510" s="1"/>
      <c r="DX510" s="1"/>
      <c r="DY510" s="1"/>
      <c r="DZ510" s="1"/>
      <c r="EA510" s="1"/>
      <c r="EB510" s="1"/>
      <c r="EC510" s="1"/>
      <c r="ED510" s="1"/>
      <c r="EE510" s="1"/>
      <c r="EF510" s="1"/>
      <c r="EG510" s="1"/>
      <c r="EH510" s="1"/>
      <c r="EI510" s="1"/>
      <c r="EJ510" s="1"/>
      <c r="EK510" s="1"/>
      <c r="EL510" s="1"/>
      <c r="EM510" s="1"/>
      <c r="EN510" s="1"/>
      <c r="EO510" s="1"/>
    </row>
    <row r="511" spans="2:145" s="6" customFormat="1" hidden="1" x14ac:dyDescent="0.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1"/>
      <c r="DQ511" s="1"/>
      <c r="DR511" s="1"/>
      <c r="DS511" s="1"/>
      <c r="DT511" s="1"/>
      <c r="DU511" s="1"/>
      <c r="DV511" s="1"/>
      <c r="DW511" s="1"/>
      <c r="DX511" s="1"/>
      <c r="DY511" s="1"/>
      <c r="DZ511" s="1"/>
      <c r="EA511" s="1"/>
      <c r="EB511" s="1"/>
      <c r="EC511" s="1"/>
      <c r="ED511" s="1"/>
      <c r="EE511" s="1"/>
      <c r="EF511" s="1"/>
      <c r="EG511" s="1"/>
      <c r="EH511" s="1"/>
      <c r="EI511" s="1"/>
      <c r="EJ511" s="1"/>
      <c r="EK511" s="1"/>
      <c r="EL511" s="1"/>
      <c r="EM511" s="1"/>
      <c r="EN511" s="1"/>
      <c r="EO511" s="1"/>
    </row>
    <row r="512" spans="2:145" s="6" customFormat="1" hidden="1" x14ac:dyDescent="0.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1"/>
      <c r="DQ512" s="1"/>
      <c r="DR512" s="1"/>
      <c r="DS512" s="1"/>
      <c r="DT512" s="1"/>
      <c r="DU512" s="1"/>
      <c r="DV512" s="1"/>
      <c r="DW512" s="1"/>
      <c r="DX512" s="1"/>
      <c r="DY512" s="1"/>
      <c r="DZ512" s="1"/>
      <c r="EA512" s="1"/>
      <c r="EB512" s="1"/>
      <c r="EC512" s="1"/>
      <c r="ED512" s="1"/>
      <c r="EE512" s="1"/>
      <c r="EF512" s="1"/>
      <c r="EG512" s="1"/>
      <c r="EH512" s="1"/>
      <c r="EI512" s="1"/>
      <c r="EJ512" s="1"/>
      <c r="EK512" s="1"/>
      <c r="EL512" s="1"/>
      <c r="EM512" s="1"/>
      <c r="EN512" s="1"/>
      <c r="EO512" s="1"/>
    </row>
    <row r="513" spans="2:145" s="6" customFormat="1" hidden="1" x14ac:dyDescent="0.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1"/>
      <c r="DQ513" s="1"/>
      <c r="DR513" s="1"/>
      <c r="DS513" s="1"/>
      <c r="DT513" s="1"/>
      <c r="DU513" s="1"/>
      <c r="DV513" s="1"/>
      <c r="DW513" s="1"/>
      <c r="DX513" s="1"/>
      <c r="DY513" s="1"/>
      <c r="DZ513" s="1"/>
      <c r="EA513" s="1"/>
      <c r="EB513" s="1"/>
      <c r="EC513" s="1"/>
      <c r="ED513" s="1"/>
      <c r="EE513" s="1"/>
      <c r="EF513" s="1"/>
      <c r="EG513" s="1"/>
      <c r="EH513" s="1"/>
      <c r="EI513" s="1"/>
      <c r="EJ513" s="1"/>
      <c r="EK513" s="1"/>
      <c r="EL513" s="1"/>
      <c r="EM513" s="1"/>
      <c r="EN513" s="1"/>
      <c r="EO513" s="1"/>
    </row>
    <row r="514" spans="2:145" s="6" customFormat="1" hidden="1" x14ac:dyDescent="0.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1"/>
      <c r="DQ514" s="1"/>
      <c r="DR514" s="1"/>
      <c r="DS514" s="1"/>
      <c r="DT514" s="1"/>
      <c r="DU514" s="1"/>
      <c r="DV514" s="1"/>
      <c r="DW514" s="1"/>
      <c r="DX514" s="1"/>
      <c r="DY514" s="1"/>
      <c r="DZ514" s="1"/>
      <c r="EA514" s="1"/>
      <c r="EB514" s="1"/>
      <c r="EC514" s="1"/>
      <c r="ED514" s="1"/>
      <c r="EE514" s="1"/>
      <c r="EF514" s="1"/>
      <c r="EG514" s="1"/>
      <c r="EH514" s="1"/>
      <c r="EI514" s="1"/>
      <c r="EJ514" s="1"/>
      <c r="EK514" s="1"/>
      <c r="EL514" s="1"/>
      <c r="EM514" s="1"/>
      <c r="EN514" s="1"/>
      <c r="EO514" s="1"/>
    </row>
    <row r="515" spans="2:145" s="6" customFormat="1" hidden="1" x14ac:dyDescent="0.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1"/>
      <c r="DQ515" s="1"/>
      <c r="DR515" s="1"/>
      <c r="DS515" s="1"/>
      <c r="DT515" s="1"/>
      <c r="DU515" s="1"/>
      <c r="DV515" s="1"/>
      <c r="DW515" s="1"/>
      <c r="DX515" s="1"/>
      <c r="DY515" s="1"/>
      <c r="DZ515" s="1"/>
      <c r="EA515" s="1"/>
      <c r="EB515" s="1"/>
      <c r="EC515" s="1"/>
      <c r="ED515" s="1"/>
      <c r="EE515" s="1"/>
      <c r="EF515" s="1"/>
      <c r="EG515" s="1"/>
      <c r="EH515" s="1"/>
      <c r="EI515" s="1"/>
      <c r="EJ515" s="1"/>
      <c r="EK515" s="1"/>
      <c r="EL515" s="1"/>
      <c r="EM515" s="1"/>
      <c r="EN515" s="1"/>
      <c r="EO515" s="1"/>
    </row>
    <row r="516" spans="2:145" s="6" customFormat="1" hidden="1" x14ac:dyDescent="0.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1"/>
      <c r="DQ516" s="1"/>
      <c r="DR516" s="1"/>
      <c r="DS516" s="1"/>
      <c r="DT516" s="1"/>
      <c r="DU516" s="1"/>
      <c r="DV516" s="1"/>
      <c r="DW516" s="1"/>
      <c r="DX516" s="1"/>
      <c r="DY516" s="1"/>
      <c r="DZ516" s="1"/>
      <c r="EA516" s="1"/>
      <c r="EB516" s="1"/>
      <c r="EC516" s="1"/>
      <c r="ED516" s="1"/>
      <c r="EE516" s="1"/>
      <c r="EF516" s="1"/>
      <c r="EG516" s="1"/>
      <c r="EH516" s="1"/>
      <c r="EI516" s="1"/>
      <c r="EJ516" s="1"/>
      <c r="EK516" s="1"/>
      <c r="EL516" s="1"/>
      <c r="EM516" s="1"/>
      <c r="EN516" s="1"/>
      <c r="EO516" s="1"/>
    </row>
    <row r="517" spans="2:145" s="6" customFormat="1" hidden="1" x14ac:dyDescent="0.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1"/>
      <c r="DQ517" s="1"/>
      <c r="DR517" s="1"/>
      <c r="DS517" s="1"/>
      <c r="DT517" s="1"/>
      <c r="DU517" s="1"/>
      <c r="DV517" s="1"/>
      <c r="DW517" s="1"/>
      <c r="DX517" s="1"/>
      <c r="DY517" s="1"/>
      <c r="DZ517" s="1"/>
      <c r="EA517" s="1"/>
      <c r="EB517" s="1"/>
      <c r="EC517" s="1"/>
      <c r="ED517" s="1"/>
      <c r="EE517" s="1"/>
      <c r="EF517" s="1"/>
      <c r="EG517" s="1"/>
      <c r="EH517" s="1"/>
      <c r="EI517" s="1"/>
      <c r="EJ517" s="1"/>
      <c r="EK517" s="1"/>
      <c r="EL517" s="1"/>
      <c r="EM517" s="1"/>
      <c r="EN517" s="1"/>
      <c r="EO517" s="1"/>
    </row>
    <row r="518" spans="2:145" s="6" customFormat="1" hidden="1" x14ac:dyDescent="0.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1"/>
      <c r="DQ518" s="1"/>
      <c r="DR518" s="1"/>
      <c r="DS518" s="1"/>
      <c r="DT518" s="1"/>
      <c r="DU518" s="1"/>
      <c r="DV518" s="1"/>
      <c r="DW518" s="1"/>
      <c r="DX518" s="1"/>
      <c r="DY518" s="1"/>
      <c r="DZ518" s="1"/>
      <c r="EA518" s="1"/>
      <c r="EB518" s="1"/>
      <c r="EC518" s="1"/>
      <c r="ED518" s="1"/>
      <c r="EE518" s="1"/>
      <c r="EF518" s="1"/>
      <c r="EG518" s="1"/>
      <c r="EH518" s="1"/>
      <c r="EI518" s="1"/>
      <c r="EJ518" s="1"/>
      <c r="EK518" s="1"/>
      <c r="EL518" s="1"/>
      <c r="EM518" s="1"/>
      <c r="EN518" s="1"/>
      <c r="EO518" s="1"/>
    </row>
    <row r="519" spans="2:145" s="6" customFormat="1" hidden="1" x14ac:dyDescent="0.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1"/>
      <c r="DQ519" s="1"/>
      <c r="DR519" s="1"/>
      <c r="DS519" s="1"/>
      <c r="DT519" s="1"/>
      <c r="DU519" s="1"/>
      <c r="DV519" s="1"/>
      <c r="DW519" s="1"/>
      <c r="DX519" s="1"/>
      <c r="DY519" s="1"/>
      <c r="DZ519" s="1"/>
      <c r="EA519" s="1"/>
      <c r="EB519" s="1"/>
      <c r="EC519" s="1"/>
      <c r="ED519" s="1"/>
      <c r="EE519" s="1"/>
      <c r="EF519" s="1"/>
      <c r="EG519" s="1"/>
      <c r="EH519" s="1"/>
      <c r="EI519" s="1"/>
      <c r="EJ519" s="1"/>
      <c r="EK519" s="1"/>
      <c r="EL519" s="1"/>
      <c r="EM519" s="1"/>
      <c r="EN519" s="1"/>
      <c r="EO519" s="1"/>
    </row>
    <row r="520" spans="2:145" s="6" customFormat="1" hidden="1" x14ac:dyDescent="0.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1"/>
      <c r="DQ520" s="1"/>
      <c r="DR520" s="1"/>
      <c r="DS520" s="1"/>
      <c r="DT520" s="1"/>
      <c r="DU520" s="1"/>
      <c r="DV520" s="1"/>
      <c r="DW520" s="1"/>
      <c r="DX520" s="1"/>
      <c r="DY520" s="1"/>
      <c r="DZ520" s="1"/>
      <c r="EA520" s="1"/>
      <c r="EB520" s="1"/>
      <c r="EC520" s="1"/>
      <c r="ED520" s="1"/>
      <c r="EE520" s="1"/>
      <c r="EF520" s="1"/>
      <c r="EG520" s="1"/>
      <c r="EH520" s="1"/>
      <c r="EI520" s="1"/>
      <c r="EJ520" s="1"/>
      <c r="EK520" s="1"/>
      <c r="EL520" s="1"/>
      <c r="EM520" s="1"/>
      <c r="EN520" s="1"/>
      <c r="EO520" s="1"/>
    </row>
    <row r="521" spans="2:145" s="6" customFormat="1" hidden="1" x14ac:dyDescent="0.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1"/>
      <c r="DQ521" s="1"/>
      <c r="DR521" s="1"/>
      <c r="DS521" s="1"/>
      <c r="DT521" s="1"/>
      <c r="DU521" s="1"/>
      <c r="DV521" s="1"/>
      <c r="DW521" s="1"/>
      <c r="DX521" s="1"/>
      <c r="DY521" s="1"/>
      <c r="DZ521" s="1"/>
      <c r="EA521" s="1"/>
      <c r="EB521" s="1"/>
      <c r="EC521" s="1"/>
      <c r="ED521" s="1"/>
      <c r="EE521" s="1"/>
      <c r="EF521" s="1"/>
      <c r="EG521" s="1"/>
      <c r="EH521" s="1"/>
      <c r="EI521" s="1"/>
      <c r="EJ521" s="1"/>
      <c r="EK521" s="1"/>
      <c r="EL521" s="1"/>
      <c r="EM521" s="1"/>
      <c r="EN521" s="1"/>
      <c r="EO521" s="1"/>
    </row>
    <row r="522" spans="2:145" s="6" customFormat="1" hidden="1" x14ac:dyDescent="0.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1"/>
      <c r="DQ522" s="1"/>
      <c r="DR522" s="1"/>
      <c r="DS522" s="1"/>
      <c r="DT522" s="1"/>
      <c r="DU522" s="1"/>
      <c r="DV522" s="1"/>
      <c r="DW522" s="1"/>
      <c r="DX522" s="1"/>
      <c r="DY522" s="1"/>
      <c r="DZ522" s="1"/>
      <c r="EA522" s="1"/>
      <c r="EB522" s="1"/>
      <c r="EC522" s="1"/>
      <c r="ED522" s="1"/>
      <c r="EE522" s="1"/>
      <c r="EF522" s="1"/>
      <c r="EG522" s="1"/>
      <c r="EH522" s="1"/>
      <c r="EI522" s="1"/>
      <c r="EJ522" s="1"/>
      <c r="EK522" s="1"/>
      <c r="EL522" s="1"/>
      <c r="EM522" s="1"/>
      <c r="EN522" s="1"/>
      <c r="EO522" s="1"/>
    </row>
    <row r="523" spans="2:145" s="6" customFormat="1" hidden="1" x14ac:dyDescent="0.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1"/>
      <c r="DQ523" s="1"/>
      <c r="DR523" s="1"/>
      <c r="DS523" s="1"/>
      <c r="DT523" s="1"/>
      <c r="DU523" s="1"/>
      <c r="DV523" s="1"/>
      <c r="DW523" s="1"/>
      <c r="DX523" s="1"/>
      <c r="DY523" s="1"/>
      <c r="DZ523" s="1"/>
      <c r="EA523" s="1"/>
      <c r="EB523" s="1"/>
      <c r="EC523" s="1"/>
      <c r="ED523" s="1"/>
      <c r="EE523" s="1"/>
      <c r="EF523" s="1"/>
      <c r="EG523" s="1"/>
      <c r="EH523" s="1"/>
      <c r="EI523" s="1"/>
      <c r="EJ523" s="1"/>
      <c r="EK523" s="1"/>
      <c r="EL523" s="1"/>
      <c r="EM523" s="1"/>
      <c r="EN523" s="1"/>
      <c r="EO523" s="1"/>
    </row>
    <row r="524" spans="2:145" s="6" customFormat="1" hidden="1" x14ac:dyDescent="0.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1"/>
      <c r="DQ524" s="1"/>
      <c r="DR524" s="1"/>
      <c r="DS524" s="1"/>
      <c r="DT524" s="1"/>
      <c r="DU524" s="1"/>
      <c r="DV524" s="1"/>
      <c r="DW524" s="1"/>
      <c r="DX524" s="1"/>
      <c r="DY524" s="1"/>
      <c r="DZ524" s="1"/>
      <c r="EA524" s="1"/>
      <c r="EB524" s="1"/>
      <c r="EC524" s="1"/>
      <c r="ED524" s="1"/>
      <c r="EE524" s="1"/>
      <c r="EF524" s="1"/>
      <c r="EG524" s="1"/>
      <c r="EH524" s="1"/>
      <c r="EI524" s="1"/>
      <c r="EJ524" s="1"/>
      <c r="EK524" s="1"/>
      <c r="EL524" s="1"/>
      <c r="EM524" s="1"/>
      <c r="EN524" s="1"/>
      <c r="EO524" s="1"/>
    </row>
    <row r="525" spans="2:145" s="6" customFormat="1" hidden="1" x14ac:dyDescent="0.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1"/>
      <c r="DQ525" s="1"/>
      <c r="DR525" s="1"/>
      <c r="DS525" s="1"/>
      <c r="DT525" s="1"/>
      <c r="DU525" s="1"/>
      <c r="DV525" s="1"/>
      <c r="DW525" s="1"/>
      <c r="DX525" s="1"/>
      <c r="DY525" s="1"/>
      <c r="DZ525" s="1"/>
      <c r="EA525" s="1"/>
      <c r="EB525" s="1"/>
      <c r="EC525" s="1"/>
      <c r="ED525" s="1"/>
      <c r="EE525" s="1"/>
      <c r="EF525" s="1"/>
      <c r="EG525" s="1"/>
      <c r="EH525" s="1"/>
      <c r="EI525" s="1"/>
      <c r="EJ525" s="1"/>
      <c r="EK525" s="1"/>
      <c r="EL525" s="1"/>
      <c r="EM525" s="1"/>
      <c r="EN525" s="1"/>
      <c r="EO525" s="1"/>
    </row>
    <row r="526" spans="2:145" s="6" customFormat="1" hidden="1" x14ac:dyDescent="0.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1"/>
      <c r="DQ526" s="1"/>
      <c r="DR526" s="1"/>
      <c r="DS526" s="1"/>
      <c r="DT526" s="1"/>
      <c r="DU526" s="1"/>
      <c r="DV526" s="1"/>
      <c r="DW526" s="1"/>
      <c r="DX526" s="1"/>
      <c r="DY526" s="1"/>
      <c r="DZ526" s="1"/>
      <c r="EA526" s="1"/>
      <c r="EB526" s="1"/>
      <c r="EC526" s="1"/>
      <c r="ED526" s="1"/>
      <c r="EE526" s="1"/>
      <c r="EF526" s="1"/>
      <c r="EG526" s="1"/>
      <c r="EH526" s="1"/>
      <c r="EI526" s="1"/>
      <c r="EJ526" s="1"/>
      <c r="EK526" s="1"/>
      <c r="EL526" s="1"/>
      <c r="EM526" s="1"/>
      <c r="EN526" s="1"/>
      <c r="EO526" s="1"/>
    </row>
    <row r="527" spans="2:145" s="6" customFormat="1" hidden="1" x14ac:dyDescent="0.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1"/>
      <c r="DQ527" s="1"/>
      <c r="DR527" s="1"/>
      <c r="DS527" s="1"/>
      <c r="DT527" s="1"/>
      <c r="DU527" s="1"/>
      <c r="DV527" s="1"/>
      <c r="DW527" s="1"/>
      <c r="DX527" s="1"/>
      <c r="DY527" s="1"/>
      <c r="DZ527" s="1"/>
      <c r="EA527" s="1"/>
      <c r="EB527" s="1"/>
      <c r="EC527" s="1"/>
      <c r="ED527" s="1"/>
      <c r="EE527" s="1"/>
      <c r="EF527" s="1"/>
      <c r="EG527" s="1"/>
      <c r="EH527" s="1"/>
      <c r="EI527" s="1"/>
      <c r="EJ527" s="1"/>
      <c r="EK527" s="1"/>
      <c r="EL527" s="1"/>
      <c r="EM527" s="1"/>
      <c r="EN527" s="1"/>
      <c r="EO527" s="1"/>
    </row>
    <row r="528" spans="2:145" s="6" customFormat="1" hidden="1" x14ac:dyDescent="0.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1"/>
      <c r="DQ528" s="1"/>
      <c r="DR528" s="1"/>
      <c r="DS528" s="1"/>
      <c r="DT528" s="1"/>
      <c r="DU528" s="1"/>
      <c r="DV528" s="1"/>
      <c r="DW528" s="1"/>
      <c r="DX528" s="1"/>
      <c r="DY528" s="1"/>
      <c r="DZ528" s="1"/>
      <c r="EA528" s="1"/>
      <c r="EB528" s="1"/>
      <c r="EC528" s="1"/>
      <c r="ED528" s="1"/>
      <c r="EE528" s="1"/>
      <c r="EF528" s="1"/>
      <c r="EG528" s="1"/>
      <c r="EH528" s="1"/>
      <c r="EI528" s="1"/>
      <c r="EJ528" s="1"/>
      <c r="EK528" s="1"/>
      <c r="EL528" s="1"/>
      <c r="EM528" s="1"/>
      <c r="EN528" s="1"/>
      <c r="EO528" s="1"/>
    </row>
    <row r="529" spans="2:145" s="6" customFormat="1" hidden="1" x14ac:dyDescent="0.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1"/>
      <c r="DQ529" s="1"/>
      <c r="DR529" s="1"/>
      <c r="DS529" s="1"/>
      <c r="DT529" s="1"/>
      <c r="DU529" s="1"/>
      <c r="DV529" s="1"/>
      <c r="DW529" s="1"/>
      <c r="DX529" s="1"/>
      <c r="DY529" s="1"/>
      <c r="DZ529" s="1"/>
      <c r="EA529" s="1"/>
      <c r="EB529" s="1"/>
      <c r="EC529" s="1"/>
      <c r="ED529" s="1"/>
      <c r="EE529" s="1"/>
      <c r="EF529" s="1"/>
      <c r="EG529" s="1"/>
      <c r="EH529" s="1"/>
      <c r="EI529" s="1"/>
      <c r="EJ529" s="1"/>
      <c r="EK529" s="1"/>
      <c r="EL529" s="1"/>
      <c r="EM529" s="1"/>
      <c r="EN529" s="1"/>
      <c r="EO529" s="1"/>
    </row>
    <row r="530" spans="2:145" s="6" customFormat="1" hidden="1" x14ac:dyDescent="0.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1"/>
      <c r="DQ530" s="1"/>
      <c r="DR530" s="1"/>
      <c r="DS530" s="1"/>
      <c r="DT530" s="1"/>
      <c r="DU530" s="1"/>
      <c r="DV530" s="1"/>
      <c r="DW530" s="1"/>
      <c r="DX530" s="1"/>
      <c r="DY530" s="1"/>
      <c r="DZ530" s="1"/>
      <c r="EA530" s="1"/>
      <c r="EB530" s="1"/>
      <c r="EC530" s="1"/>
      <c r="ED530" s="1"/>
      <c r="EE530" s="1"/>
      <c r="EF530" s="1"/>
      <c r="EG530" s="1"/>
      <c r="EH530" s="1"/>
      <c r="EI530" s="1"/>
      <c r="EJ530" s="1"/>
      <c r="EK530" s="1"/>
      <c r="EL530" s="1"/>
      <c r="EM530" s="1"/>
      <c r="EN530" s="1"/>
      <c r="EO530" s="1"/>
    </row>
    <row r="531" spans="2:145" s="6" customFormat="1" hidden="1" x14ac:dyDescent="0.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1"/>
      <c r="DQ531" s="1"/>
      <c r="DR531" s="1"/>
      <c r="DS531" s="1"/>
      <c r="DT531" s="1"/>
      <c r="DU531" s="1"/>
      <c r="DV531" s="1"/>
      <c r="DW531" s="1"/>
      <c r="DX531" s="1"/>
      <c r="DY531" s="1"/>
      <c r="DZ531" s="1"/>
      <c r="EA531" s="1"/>
      <c r="EB531" s="1"/>
      <c r="EC531" s="1"/>
      <c r="ED531" s="1"/>
      <c r="EE531" s="1"/>
      <c r="EF531" s="1"/>
      <c r="EG531" s="1"/>
      <c r="EH531" s="1"/>
      <c r="EI531" s="1"/>
      <c r="EJ531" s="1"/>
      <c r="EK531" s="1"/>
      <c r="EL531" s="1"/>
      <c r="EM531" s="1"/>
      <c r="EN531" s="1"/>
      <c r="EO531" s="1"/>
    </row>
    <row r="532" spans="2:145" s="6" customFormat="1" hidden="1" x14ac:dyDescent="0.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1"/>
      <c r="DQ532" s="1"/>
      <c r="DR532" s="1"/>
      <c r="DS532" s="1"/>
      <c r="DT532" s="1"/>
      <c r="DU532" s="1"/>
      <c r="DV532" s="1"/>
      <c r="DW532" s="1"/>
      <c r="DX532" s="1"/>
      <c r="DY532" s="1"/>
      <c r="DZ532" s="1"/>
      <c r="EA532" s="1"/>
      <c r="EB532" s="1"/>
      <c r="EC532" s="1"/>
      <c r="ED532" s="1"/>
      <c r="EE532" s="1"/>
      <c r="EF532" s="1"/>
      <c r="EG532" s="1"/>
      <c r="EH532" s="1"/>
      <c r="EI532" s="1"/>
      <c r="EJ532" s="1"/>
      <c r="EK532" s="1"/>
      <c r="EL532" s="1"/>
      <c r="EM532" s="1"/>
      <c r="EN532" s="1"/>
      <c r="EO532" s="1"/>
    </row>
    <row r="533" spans="2:145" s="6" customFormat="1" hidden="1" x14ac:dyDescent="0.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1"/>
      <c r="DQ533" s="1"/>
      <c r="DR533" s="1"/>
      <c r="DS533" s="1"/>
      <c r="DT533" s="1"/>
      <c r="DU533" s="1"/>
      <c r="DV533" s="1"/>
      <c r="DW533" s="1"/>
      <c r="DX533" s="1"/>
      <c r="DY533" s="1"/>
      <c r="DZ533" s="1"/>
      <c r="EA533" s="1"/>
      <c r="EB533" s="1"/>
      <c r="EC533" s="1"/>
      <c r="ED533" s="1"/>
      <c r="EE533" s="1"/>
      <c r="EF533" s="1"/>
      <c r="EG533" s="1"/>
      <c r="EH533" s="1"/>
      <c r="EI533" s="1"/>
      <c r="EJ533" s="1"/>
      <c r="EK533" s="1"/>
      <c r="EL533" s="1"/>
      <c r="EM533" s="1"/>
      <c r="EN533" s="1"/>
      <c r="EO533" s="1"/>
    </row>
    <row r="534" spans="2:145" s="6" customFormat="1" hidden="1" x14ac:dyDescent="0.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1"/>
      <c r="DQ534" s="1"/>
      <c r="DR534" s="1"/>
      <c r="DS534" s="1"/>
      <c r="DT534" s="1"/>
      <c r="DU534" s="1"/>
      <c r="DV534" s="1"/>
      <c r="DW534" s="1"/>
      <c r="DX534" s="1"/>
      <c r="DY534" s="1"/>
      <c r="DZ534" s="1"/>
      <c r="EA534" s="1"/>
      <c r="EB534" s="1"/>
      <c r="EC534" s="1"/>
      <c r="ED534" s="1"/>
      <c r="EE534" s="1"/>
      <c r="EF534" s="1"/>
      <c r="EG534" s="1"/>
      <c r="EH534" s="1"/>
      <c r="EI534" s="1"/>
      <c r="EJ534" s="1"/>
      <c r="EK534" s="1"/>
      <c r="EL534" s="1"/>
      <c r="EM534" s="1"/>
      <c r="EN534" s="1"/>
      <c r="EO534" s="1"/>
    </row>
    <row r="535" spans="2:145" s="6" customFormat="1" hidden="1" x14ac:dyDescent="0.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1"/>
      <c r="DQ535" s="1"/>
      <c r="DR535" s="1"/>
      <c r="DS535" s="1"/>
      <c r="DT535" s="1"/>
      <c r="DU535" s="1"/>
      <c r="DV535" s="1"/>
      <c r="DW535" s="1"/>
      <c r="DX535" s="1"/>
      <c r="DY535" s="1"/>
      <c r="DZ535" s="1"/>
      <c r="EA535" s="1"/>
      <c r="EB535" s="1"/>
      <c r="EC535" s="1"/>
      <c r="ED535" s="1"/>
      <c r="EE535" s="1"/>
      <c r="EF535" s="1"/>
      <c r="EG535" s="1"/>
      <c r="EH535" s="1"/>
      <c r="EI535" s="1"/>
      <c r="EJ535" s="1"/>
      <c r="EK535" s="1"/>
      <c r="EL535" s="1"/>
      <c r="EM535" s="1"/>
      <c r="EN535" s="1"/>
      <c r="EO535" s="1"/>
    </row>
    <row r="536" spans="2:145" s="6" customFormat="1" hidden="1" x14ac:dyDescent="0.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1"/>
      <c r="DQ536" s="1"/>
      <c r="DR536" s="1"/>
      <c r="DS536" s="1"/>
      <c r="DT536" s="1"/>
      <c r="DU536" s="1"/>
      <c r="DV536" s="1"/>
      <c r="DW536" s="1"/>
      <c r="DX536" s="1"/>
      <c r="DY536" s="1"/>
      <c r="DZ536" s="1"/>
      <c r="EA536" s="1"/>
      <c r="EB536" s="1"/>
      <c r="EC536" s="1"/>
      <c r="ED536" s="1"/>
      <c r="EE536" s="1"/>
      <c r="EF536" s="1"/>
      <c r="EG536" s="1"/>
      <c r="EH536" s="1"/>
      <c r="EI536" s="1"/>
      <c r="EJ536" s="1"/>
      <c r="EK536" s="1"/>
      <c r="EL536" s="1"/>
      <c r="EM536" s="1"/>
      <c r="EN536" s="1"/>
      <c r="EO536" s="1"/>
    </row>
    <row r="537" spans="2:145" s="6" customFormat="1" hidden="1" x14ac:dyDescent="0.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1"/>
      <c r="DQ537" s="1"/>
      <c r="DR537" s="1"/>
      <c r="DS537" s="1"/>
      <c r="DT537" s="1"/>
      <c r="DU537" s="1"/>
      <c r="DV537" s="1"/>
      <c r="DW537" s="1"/>
      <c r="DX537" s="1"/>
      <c r="DY537" s="1"/>
      <c r="DZ537" s="1"/>
      <c r="EA537" s="1"/>
      <c r="EB537" s="1"/>
      <c r="EC537" s="1"/>
      <c r="ED537" s="1"/>
      <c r="EE537" s="1"/>
      <c r="EF537" s="1"/>
      <c r="EG537" s="1"/>
      <c r="EH537" s="1"/>
      <c r="EI537" s="1"/>
      <c r="EJ537" s="1"/>
      <c r="EK537" s="1"/>
      <c r="EL537" s="1"/>
      <c r="EM537" s="1"/>
      <c r="EN537" s="1"/>
      <c r="EO537" s="1"/>
    </row>
    <row r="538" spans="2:145" s="6" customFormat="1" hidden="1" x14ac:dyDescent="0.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1"/>
      <c r="DQ538" s="1"/>
      <c r="DR538" s="1"/>
      <c r="DS538" s="1"/>
      <c r="DT538" s="1"/>
      <c r="DU538" s="1"/>
      <c r="DV538" s="1"/>
      <c r="DW538" s="1"/>
      <c r="DX538" s="1"/>
      <c r="DY538" s="1"/>
      <c r="DZ538" s="1"/>
      <c r="EA538" s="1"/>
      <c r="EB538" s="1"/>
      <c r="EC538" s="1"/>
      <c r="ED538" s="1"/>
      <c r="EE538" s="1"/>
      <c r="EF538" s="1"/>
      <c r="EG538" s="1"/>
      <c r="EH538" s="1"/>
      <c r="EI538" s="1"/>
      <c r="EJ538" s="1"/>
      <c r="EK538" s="1"/>
      <c r="EL538" s="1"/>
      <c r="EM538" s="1"/>
      <c r="EN538" s="1"/>
      <c r="EO538" s="1"/>
    </row>
    <row r="539" spans="2:145" s="6" customFormat="1" hidden="1" x14ac:dyDescent="0.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1"/>
      <c r="DQ539" s="1"/>
      <c r="DR539" s="1"/>
      <c r="DS539" s="1"/>
      <c r="DT539" s="1"/>
      <c r="DU539" s="1"/>
      <c r="DV539" s="1"/>
      <c r="DW539" s="1"/>
      <c r="DX539" s="1"/>
      <c r="DY539" s="1"/>
      <c r="DZ539" s="1"/>
      <c r="EA539" s="1"/>
      <c r="EB539" s="1"/>
      <c r="EC539" s="1"/>
      <c r="ED539" s="1"/>
      <c r="EE539" s="1"/>
      <c r="EF539" s="1"/>
      <c r="EG539" s="1"/>
      <c r="EH539" s="1"/>
      <c r="EI539" s="1"/>
      <c r="EJ539" s="1"/>
      <c r="EK539" s="1"/>
      <c r="EL539" s="1"/>
      <c r="EM539" s="1"/>
      <c r="EN539" s="1"/>
      <c r="EO539" s="1"/>
    </row>
    <row r="540" spans="2:145" s="6" customFormat="1" hidden="1" x14ac:dyDescent="0.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1"/>
      <c r="DQ540" s="1"/>
      <c r="DR540" s="1"/>
      <c r="DS540" s="1"/>
      <c r="DT540" s="1"/>
      <c r="DU540" s="1"/>
      <c r="DV540" s="1"/>
      <c r="DW540" s="1"/>
      <c r="DX540" s="1"/>
      <c r="DY540" s="1"/>
      <c r="DZ540" s="1"/>
      <c r="EA540" s="1"/>
      <c r="EB540" s="1"/>
      <c r="EC540" s="1"/>
      <c r="ED540" s="1"/>
      <c r="EE540" s="1"/>
      <c r="EF540" s="1"/>
      <c r="EG540" s="1"/>
      <c r="EH540" s="1"/>
      <c r="EI540" s="1"/>
      <c r="EJ540" s="1"/>
      <c r="EK540" s="1"/>
      <c r="EL540" s="1"/>
      <c r="EM540" s="1"/>
      <c r="EN540" s="1"/>
      <c r="EO540" s="1"/>
    </row>
    <row r="541" spans="2:145" s="6" customFormat="1" hidden="1" x14ac:dyDescent="0.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1"/>
      <c r="DQ541" s="1"/>
      <c r="DR541" s="1"/>
      <c r="DS541" s="1"/>
      <c r="DT541" s="1"/>
      <c r="DU541" s="1"/>
      <c r="DV541" s="1"/>
      <c r="DW541" s="1"/>
      <c r="DX541" s="1"/>
      <c r="DY541" s="1"/>
      <c r="DZ541" s="1"/>
      <c r="EA541" s="1"/>
      <c r="EB541" s="1"/>
      <c r="EC541" s="1"/>
      <c r="ED541" s="1"/>
      <c r="EE541" s="1"/>
      <c r="EF541" s="1"/>
      <c r="EG541" s="1"/>
      <c r="EH541" s="1"/>
      <c r="EI541" s="1"/>
      <c r="EJ541" s="1"/>
      <c r="EK541" s="1"/>
      <c r="EL541" s="1"/>
      <c r="EM541" s="1"/>
      <c r="EN541" s="1"/>
      <c r="EO541" s="1"/>
    </row>
    <row r="542" spans="2:145" s="6" customFormat="1" hidden="1" x14ac:dyDescent="0.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1"/>
      <c r="DQ542" s="1"/>
      <c r="DR542" s="1"/>
      <c r="DS542" s="1"/>
      <c r="DT542" s="1"/>
      <c r="DU542" s="1"/>
      <c r="DV542" s="1"/>
      <c r="DW542" s="1"/>
      <c r="DX542" s="1"/>
      <c r="DY542" s="1"/>
      <c r="DZ542" s="1"/>
      <c r="EA542" s="1"/>
      <c r="EB542" s="1"/>
      <c r="EC542" s="1"/>
      <c r="ED542" s="1"/>
      <c r="EE542" s="1"/>
      <c r="EF542" s="1"/>
      <c r="EG542" s="1"/>
      <c r="EH542" s="1"/>
      <c r="EI542" s="1"/>
      <c r="EJ542" s="1"/>
      <c r="EK542" s="1"/>
      <c r="EL542" s="1"/>
      <c r="EM542" s="1"/>
      <c r="EN542" s="1"/>
      <c r="EO542" s="1"/>
    </row>
    <row r="543" spans="2:145" s="6" customFormat="1" hidden="1" x14ac:dyDescent="0.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1"/>
      <c r="DQ543" s="1"/>
      <c r="DR543" s="1"/>
      <c r="DS543" s="1"/>
      <c r="DT543" s="1"/>
      <c r="DU543" s="1"/>
      <c r="DV543" s="1"/>
      <c r="DW543" s="1"/>
      <c r="DX543" s="1"/>
      <c r="DY543" s="1"/>
      <c r="DZ543" s="1"/>
      <c r="EA543" s="1"/>
      <c r="EB543" s="1"/>
      <c r="EC543" s="1"/>
      <c r="ED543" s="1"/>
      <c r="EE543" s="1"/>
      <c r="EF543" s="1"/>
      <c r="EG543" s="1"/>
      <c r="EH543" s="1"/>
      <c r="EI543" s="1"/>
      <c r="EJ543" s="1"/>
      <c r="EK543" s="1"/>
      <c r="EL543" s="1"/>
      <c r="EM543" s="1"/>
      <c r="EN543" s="1"/>
      <c r="EO543" s="1"/>
    </row>
    <row r="544" spans="2:145" s="6" customFormat="1" hidden="1" x14ac:dyDescent="0.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1"/>
      <c r="DQ544" s="1"/>
      <c r="DR544" s="1"/>
      <c r="DS544" s="1"/>
      <c r="DT544" s="1"/>
      <c r="DU544" s="1"/>
      <c r="DV544" s="1"/>
      <c r="DW544" s="1"/>
      <c r="DX544" s="1"/>
      <c r="DY544" s="1"/>
      <c r="DZ544" s="1"/>
      <c r="EA544" s="1"/>
      <c r="EB544" s="1"/>
      <c r="EC544" s="1"/>
      <c r="ED544" s="1"/>
      <c r="EE544" s="1"/>
      <c r="EF544" s="1"/>
      <c r="EG544" s="1"/>
      <c r="EH544" s="1"/>
      <c r="EI544" s="1"/>
      <c r="EJ544" s="1"/>
      <c r="EK544" s="1"/>
      <c r="EL544" s="1"/>
      <c r="EM544" s="1"/>
      <c r="EN544" s="1"/>
      <c r="EO544" s="1"/>
    </row>
    <row r="545" spans="2:145" s="6" customFormat="1" hidden="1" x14ac:dyDescent="0.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1"/>
      <c r="DQ545" s="1"/>
      <c r="DR545" s="1"/>
      <c r="DS545" s="1"/>
      <c r="DT545" s="1"/>
      <c r="DU545" s="1"/>
      <c r="DV545" s="1"/>
      <c r="DW545" s="1"/>
      <c r="DX545" s="1"/>
      <c r="DY545" s="1"/>
      <c r="DZ545" s="1"/>
      <c r="EA545" s="1"/>
      <c r="EB545" s="1"/>
      <c r="EC545" s="1"/>
      <c r="ED545" s="1"/>
      <c r="EE545" s="1"/>
      <c r="EF545" s="1"/>
      <c r="EG545" s="1"/>
      <c r="EH545" s="1"/>
      <c r="EI545" s="1"/>
      <c r="EJ545" s="1"/>
      <c r="EK545" s="1"/>
      <c r="EL545" s="1"/>
      <c r="EM545" s="1"/>
      <c r="EN545" s="1"/>
      <c r="EO545" s="1"/>
    </row>
    <row r="546" spans="2:145" s="6" customFormat="1" hidden="1" x14ac:dyDescent="0.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1"/>
      <c r="DQ546" s="1"/>
      <c r="DR546" s="1"/>
      <c r="DS546" s="1"/>
      <c r="DT546" s="1"/>
      <c r="DU546" s="1"/>
      <c r="DV546" s="1"/>
      <c r="DW546" s="1"/>
      <c r="DX546" s="1"/>
      <c r="DY546" s="1"/>
      <c r="DZ546" s="1"/>
      <c r="EA546" s="1"/>
      <c r="EB546" s="1"/>
      <c r="EC546" s="1"/>
      <c r="ED546" s="1"/>
      <c r="EE546" s="1"/>
      <c r="EF546" s="1"/>
      <c r="EG546" s="1"/>
      <c r="EH546" s="1"/>
      <c r="EI546" s="1"/>
      <c r="EJ546" s="1"/>
      <c r="EK546" s="1"/>
      <c r="EL546" s="1"/>
      <c r="EM546" s="1"/>
      <c r="EN546" s="1"/>
      <c r="EO546" s="1"/>
    </row>
    <row r="547" spans="2:145" s="6" customFormat="1" hidden="1" x14ac:dyDescent="0.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1"/>
      <c r="DQ547" s="1"/>
      <c r="DR547" s="1"/>
      <c r="DS547" s="1"/>
      <c r="DT547" s="1"/>
      <c r="DU547" s="1"/>
      <c r="DV547" s="1"/>
      <c r="DW547" s="1"/>
      <c r="DX547" s="1"/>
      <c r="DY547" s="1"/>
      <c r="DZ547" s="1"/>
      <c r="EA547" s="1"/>
      <c r="EB547" s="1"/>
      <c r="EC547" s="1"/>
      <c r="ED547" s="1"/>
      <c r="EE547" s="1"/>
      <c r="EF547" s="1"/>
      <c r="EG547" s="1"/>
      <c r="EH547" s="1"/>
      <c r="EI547" s="1"/>
      <c r="EJ547" s="1"/>
      <c r="EK547" s="1"/>
      <c r="EL547" s="1"/>
      <c r="EM547" s="1"/>
      <c r="EN547" s="1"/>
      <c r="EO547" s="1"/>
    </row>
    <row r="548" spans="2:145" s="6" customFormat="1" hidden="1" x14ac:dyDescent="0.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1"/>
      <c r="DQ548" s="1"/>
      <c r="DR548" s="1"/>
      <c r="DS548" s="1"/>
      <c r="DT548" s="1"/>
      <c r="DU548" s="1"/>
      <c r="DV548" s="1"/>
      <c r="DW548" s="1"/>
      <c r="DX548" s="1"/>
      <c r="DY548" s="1"/>
      <c r="DZ548" s="1"/>
      <c r="EA548" s="1"/>
      <c r="EB548" s="1"/>
      <c r="EC548" s="1"/>
      <c r="ED548" s="1"/>
      <c r="EE548" s="1"/>
      <c r="EF548" s="1"/>
      <c r="EG548" s="1"/>
      <c r="EH548" s="1"/>
      <c r="EI548" s="1"/>
      <c r="EJ548" s="1"/>
      <c r="EK548" s="1"/>
      <c r="EL548" s="1"/>
      <c r="EM548" s="1"/>
      <c r="EN548" s="1"/>
      <c r="EO548" s="1"/>
    </row>
    <row r="549" spans="2:145" s="6" customFormat="1" hidden="1" x14ac:dyDescent="0.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1"/>
      <c r="DQ549" s="1"/>
      <c r="DR549" s="1"/>
      <c r="DS549" s="1"/>
      <c r="DT549" s="1"/>
      <c r="DU549" s="1"/>
      <c r="DV549" s="1"/>
      <c r="DW549" s="1"/>
      <c r="DX549" s="1"/>
      <c r="DY549" s="1"/>
      <c r="DZ549" s="1"/>
      <c r="EA549" s="1"/>
      <c r="EB549" s="1"/>
      <c r="EC549" s="1"/>
      <c r="ED549" s="1"/>
      <c r="EE549" s="1"/>
      <c r="EF549" s="1"/>
      <c r="EG549" s="1"/>
      <c r="EH549" s="1"/>
      <c r="EI549" s="1"/>
      <c r="EJ549" s="1"/>
      <c r="EK549" s="1"/>
      <c r="EL549" s="1"/>
      <c r="EM549" s="1"/>
      <c r="EN549" s="1"/>
      <c r="EO549" s="1"/>
    </row>
    <row r="550" spans="2:145" s="6" customFormat="1" hidden="1" x14ac:dyDescent="0.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1"/>
      <c r="DQ550" s="1"/>
      <c r="DR550" s="1"/>
      <c r="DS550" s="1"/>
      <c r="DT550" s="1"/>
      <c r="DU550" s="1"/>
      <c r="DV550" s="1"/>
      <c r="DW550" s="1"/>
      <c r="DX550" s="1"/>
      <c r="DY550" s="1"/>
      <c r="DZ550" s="1"/>
      <c r="EA550" s="1"/>
      <c r="EB550" s="1"/>
      <c r="EC550" s="1"/>
      <c r="ED550" s="1"/>
      <c r="EE550" s="1"/>
      <c r="EF550" s="1"/>
      <c r="EG550" s="1"/>
      <c r="EH550" s="1"/>
      <c r="EI550" s="1"/>
      <c r="EJ550" s="1"/>
      <c r="EK550" s="1"/>
      <c r="EL550" s="1"/>
      <c r="EM550" s="1"/>
      <c r="EN550" s="1"/>
      <c r="EO550" s="1"/>
    </row>
    <row r="551" spans="2:145" s="6" customFormat="1" hidden="1" x14ac:dyDescent="0.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1"/>
      <c r="DQ551" s="1"/>
      <c r="DR551" s="1"/>
      <c r="DS551" s="1"/>
      <c r="DT551" s="1"/>
      <c r="DU551" s="1"/>
      <c r="DV551" s="1"/>
      <c r="DW551" s="1"/>
      <c r="DX551" s="1"/>
      <c r="DY551" s="1"/>
      <c r="DZ551" s="1"/>
      <c r="EA551" s="1"/>
      <c r="EB551" s="1"/>
      <c r="EC551" s="1"/>
      <c r="ED551" s="1"/>
      <c r="EE551" s="1"/>
      <c r="EF551" s="1"/>
      <c r="EG551" s="1"/>
      <c r="EH551" s="1"/>
      <c r="EI551" s="1"/>
      <c r="EJ551" s="1"/>
      <c r="EK551" s="1"/>
      <c r="EL551" s="1"/>
      <c r="EM551" s="1"/>
      <c r="EN551" s="1"/>
      <c r="EO551" s="1"/>
    </row>
    <row r="552" spans="2:145" s="6" customFormat="1" hidden="1" x14ac:dyDescent="0.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1"/>
      <c r="DQ552" s="1"/>
      <c r="DR552" s="1"/>
      <c r="DS552" s="1"/>
      <c r="DT552" s="1"/>
      <c r="DU552" s="1"/>
      <c r="DV552" s="1"/>
      <c r="DW552" s="1"/>
      <c r="DX552" s="1"/>
      <c r="DY552" s="1"/>
      <c r="DZ552" s="1"/>
      <c r="EA552" s="1"/>
      <c r="EB552" s="1"/>
      <c r="EC552" s="1"/>
      <c r="ED552" s="1"/>
      <c r="EE552" s="1"/>
      <c r="EF552" s="1"/>
      <c r="EG552" s="1"/>
      <c r="EH552" s="1"/>
      <c r="EI552" s="1"/>
      <c r="EJ552" s="1"/>
      <c r="EK552" s="1"/>
      <c r="EL552" s="1"/>
      <c r="EM552" s="1"/>
      <c r="EN552" s="1"/>
      <c r="EO552" s="1"/>
    </row>
    <row r="553" spans="2:145" s="6" customFormat="1" hidden="1" x14ac:dyDescent="0.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1"/>
      <c r="DQ553" s="1"/>
      <c r="DR553" s="1"/>
      <c r="DS553" s="1"/>
      <c r="DT553" s="1"/>
      <c r="DU553" s="1"/>
      <c r="DV553" s="1"/>
      <c r="DW553" s="1"/>
      <c r="DX553" s="1"/>
      <c r="DY553" s="1"/>
      <c r="DZ553" s="1"/>
      <c r="EA553" s="1"/>
      <c r="EB553" s="1"/>
      <c r="EC553" s="1"/>
      <c r="ED553" s="1"/>
      <c r="EE553" s="1"/>
      <c r="EF553" s="1"/>
      <c r="EG553" s="1"/>
      <c r="EH553" s="1"/>
      <c r="EI553" s="1"/>
      <c r="EJ553" s="1"/>
      <c r="EK553" s="1"/>
      <c r="EL553" s="1"/>
      <c r="EM553" s="1"/>
      <c r="EN553" s="1"/>
      <c r="EO553" s="1"/>
    </row>
    <row r="554" spans="2:145" s="6" customFormat="1" hidden="1" x14ac:dyDescent="0.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1"/>
      <c r="DQ554" s="1"/>
      <c r="DR554" s="1"/>
      <c r="DS554" s="1"/>
      <c r="DT554" s="1"/>
      <c r="DU554" s="1"/>
      <c r="DV554" s="1"/>
      <c r="DW554" s="1"/>
      <c r="DX554" s="1"/>
      <c r="DY554" s="1"/>
      <c r="DZ554" s="1"/>
      <c r="EA554" s="1"/>
      <c r="EB554" s="1"/>
      <c r="EC554" s="1"/>
      <c r="ED554" s="1"/>
      <c r="EE554" s="1"/>
      <c r="EF554" s="1"/>
      <c r="EG554" s="1"/>
      <c r="EH554" s="1"/>
      <c r="EI554" s="1"/>
      <c r="EJ554" s="1"/>
      <c r="EK554" s="1"/>
      <c r="EL554" s="1"/>
      <c r="EM554" s="1"/>
      <c r="EN554" s="1"/>
      <c r="EO554" s="1"/>
    </row>
    <row r="555" spans="2:145" s="6" customFormat="1" hidden="1" x14ac:dyDescent="0.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1"/>
      <c r="DQ555" s="1"/>
      <c r="DR555" s="1"/>
      <c r="DS555" s="1"/>
      <c r="DT555" s="1"/>
      <c r="DU555" s="1"/>
      <c r="DV555" s="1"/>
      <c r="DW555" s="1"/>
      <c r="DX555" s="1"/>
      <c r="DY555" s="1"/>
      <c r="DZ555" s="1"/>
      <c r="EA555" s="1"/>
      <c r="EB555" s="1"/>
      <c r="EC555" s="1"/>
      <c r="ED555" s="1"/>
      <c r="EE555" s="1"/>
      <c r="EF555" s="1"/>
      <c r="EG555" s="1"/>
      <c r="EH555" s="1"/>
      <c r="EI555" s="1"/>
      <c r="EJ555" s="1"/>
      <c r="EK555" s="1"/>
      <c r="EL555" s="1"/>
      <c r="EM555" s="1"/>
      <c r="EN555" s="1"/>
      <c r="EO555" s="1"/>
    </row>
    <row r="556" spans="2:145" s="6" customFormat="1" hidden="1" x14ac:dyDescent="0.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1"/>
      <c r="DQ556" s="1"/>
      <c r="DR556" s="1"/>
      <c r="DS556" s="1"/>
      <c r="DT556" s="1"/>
      <c r="DU556" s="1"/>
      <c r="DV556" s="1"/>
      <c r="DW556" s="1"/>
      <c r="DX556" s="1"/>
      <c r="DY556" s="1"/>
      <c r="DZ556" s="1"/>
      <c r="EA556" s="1"/>
      <c r="EB556" s="1"/>
      <c r="EC556" s="1"/>
      <c r="ED556" s="1"/>
      <c r="EE556" s="1"/>
      <c r="EF556" s="1"/>
      <c r="EG556" s="1"/>
      <c r="EH556" s="1"/>
      <c r="EI556" s="1"/>
      <c r="EJ556" s="1"/>
      <c r="EK556" s="1"/>
      <c r="EL556" s="1"/>
      <c r="EM556" s="1"/>
      <c r="EN556" s="1"/>
      <c r="EO556" s="1"/>
    </row>
    <row r="557" spans="2:145" s="6" customFormat="1" hidden="1" x14ac:dyDescent="0.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1"/>
      <c r="DQ557" s="1"/>
      <c r="DR557" s="1"/>
      <c r="DS557" s="1"/>
      <c r="DT557" s="1"/>
      <c r="DU557" s="1"/>
      <c r="DV557" s="1"/>
      <c r="DW557" s="1"/>
      <c r="DX557" s="1"/>
      <c r="DY557" s="1"/>
      <c r="DZ557" s="1"/>
      <c r="EA557" s="1"/>
      <c r="EB557" s="1"/>
      <c r="EC557" s="1"/>
      <c r="ED557" s="1"/>
      <c r="EE557" s="1"/>
      <c r="EF557" s="1"/>
      <c r="EG557" s="1"/>
      <c r="EH557" s="1"/>
      <c r="EI557" s="1"/>
      <c r="EJ557" s="1"/>
      <c r="EK557" s="1"/>
      <c r="EL557" s="1"/>
      <c r="EM557" s="1"/>
      <c r="EN557" s="1"/>
      <c r="EO557" s="1"/>
    </row>
    <row r="558" spans="2:145" s="6" customFormat="1" hidden="1" x14ac:dyDescent="0.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1"/>
      <c r="DQ558" s="1"/>
      <c r="DR558" s="1"/>
      <c r="DS558" s="1"/>
      <c r="DT558" s="1"/>
      <c r="DU558" s="1"/>
      <c r="DV558" s="1"/>
      <c r="DW558" s="1"/>
      <c r="DX558" s="1"/>
      <c r="DY558" s="1"/>
      <c r="DZ558" s="1"/>
      <c r="EA558" s="1"/>
      <c r="EB558" s="1"/>
      <c r="EC558" s="1"/>
      <c r="ED558" s="1"/>
      <c r="EE558" s="1"/>
      <c r="EF558" s="1"/>
      <c r="EG558" s="1"/>
      <c r="EH558" s="1"/>
      <c r="EI558" s="1"/>
      <c r="EJ558" s="1"/>
      <c r="EK558" s="1"/>
      <c r="EL558" s="1"/>
      <c r="EM558" s="1"/>
      <c r="EN558" s="1"/>
      <c r="EO558" s="1"/>
    </row>
    <row r="559" spans="2:145" s="6" customFormat="1" hidden="1" x14ac:dyDescent="0.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1"/>
      <c r="DQ559" s="1"/>
      <c r="DR559" s="1"/>
      <c r="DS559" s="1"/>
      <c r="DT559" s="1"/>
      <c r="DU559" s="1"/>
      <c r="DV559" s="1"/>
      <c r="DW559" s="1"/>
      <c r="DX559" s="1"/>
      <c r="DY559" s="1"/>
      <c r="DZ559" s="1"/>
      <c r="EA559" s="1"/>
      <c r="EB559" s="1"/>
      <c r="EC559" s="1"/>
      <c r="ED559" s="1"/>
      <c r="EE559" s="1"/>
      <c r="EF559" s="1"/>
      <c r="EG559" s="1"/>
      <c r="EH559" s="1"/>
      <c r="EI559" s="1"/>
      <c r="EJ559" s="1"/>
      <c r="EK559" s="1"/>
      <c r="EL559" s="1"/>
      <c r="EM559" s="1"/>
      <c r="EN559" s="1"/>
      <c r="EO559" s="1"/>
    </row>
    <row r="560" spans="2:145" s="6" customFormat="1" hidden="1" x14ac:dyDescent="0.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1"/>
      <c r="DQ560" s="1"/>
      <c r="DR560" s="1"/>
      <c r="DS560" s="1"/>
      <c r="DT560" s="1"/>
      <c r="DU560" s="1"/>
      <c r="DV560" s="1"/>
      <c r="DW560" s="1"/>
      <c r="DX560" s="1"/>
      <c r="DY560" s="1"/>
      <c r="DZ560" s="1"/>
      <c r="EA560" s="1"/>
      <c r="EB560" s="1"/>
      <c r="EC560" s="1"/>
      <c r="ED560" s="1"/>
      <c r="EE560" s="1"/>
      <c r="EF560" s="1"/>
      <c r="EG560" s="1"/>
      <c r="EH560" s="1"/>
      <c r="EI560" s="1"/>
      <c r="EJ560" s="1"/>
      <c r="EK560" s="1"/>
      <c r="EL560" s="1"/>
      <c r="EM560" s="1"/>
      <c r="EN560" s="1"/>
      <c r="EO560" s="1"/>
    </row>
    <row r="561" spans="2:145" s="6" customFormat="1" hidden="1" x14ac:dyDescent="0.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1"/>
      <c r="DQ561" s="1"/>
      <c r="DR561" s="1"/>
      <c r="DS561" s="1"/>
      <c r="DT561" s="1"/>
      <c r="DU561" s="1"/>
      <c r="DV561" s="1"/>
      <c r="DW561" s="1"/>
      <c r="DX561" s="1"/>
      <c r="DY561" s="1"/>
      <c r="DZ561" s="1"/>
      <c r="EA561" s="1"/>
      <c r="EB561" s="1"/>
      <c r="EC561" s="1"/>
      <c r="ED561" s="1"/>
      <c r="EE561" s="1"/>
      <c r="EF561" s="1"/>
      <c r="EG561" s="1"/>
      <c r="EH561" s="1"/>
      <c r="EI561" s="1"/>
      <c r="EJ561" s="1"/>
      <c r="EK561" s="1"/>
      <c r="EL561" s="1"/>
      <c r="EM561" s="1"/>
      <c r="EN561" s="1"/>
      <c r="EO561" s="1"/>
    </row>
    <row r="562" spans="2:145" s="6" customFormat="1" hidden="1" x14ac:dyDescent="0.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1"/>
      <c r="DQ562" s="1"/>
      <c r="DR562" s="1"/>
      <c r="DS562" s="1"/>
      <c r="DT562" s="1"/>
      <c r="DU562" s="1"/>
      <c r="DV562" s="1"/>
      <c r="DW562" s="1"/>
      <c r="DX562" s="1"/>
      <c r="DY562" s="1"/>
      <c r="DZ562" s="1"/>
      <c r="EA562" s="1"/>
      <c r="EB562" s="1"/>
      <c r="EC562" s="1"/>
      <c r="ED562" s="1"/>
      <c r="EE562" s="1"/>
      <c r="EF562" s="1"/>
      <c r="EG562" s="1"/>
      <c r="EH562" s="1"/>
      <c r="EI562" s="1"/>
      <c r="EJ562" s="1"/>
      <c r="EK562" s="1"/>
      <c r="EL562" s="1"/>
      <c r="EM562" s="1"/>
      <c r="EN562" s="1"/>
      <c r="EO562" s="1"/>
    </row>
    <row r="563" spans="2:145" s="6" customFormat="1" hidden="1" x14ac:dyDescent="0.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1"/>
      <c r="DQ563" s="1"/>
      <c r="DR563" s="1"/>
      <c r="DS563" s="1"/>
      <c r="DT563" s="1"/>
      <c r="DU563" s="1"/>
      <c r="DV563" s="1"/>
      <c r="DW563" s="1"/>
      <c r="DX563" s="1"/>
      <c r="DY563" s="1"/>
      <c r="DZ563" s="1"/>
      <c r="EA563" s="1"/>
      <c r="EB563" s="1"/>
      <c r="EC563" s="1"/>
      <c r="ED563" s="1"/>
      <c r="EE563" s="1"/>
      <c r="EF563" s="1"/>
      <c r="EG563" s="1"/>
      <c r="EH563" s="1"/>
      <c r="EI563" s="1"/>
      <c r="EJ563" s="1"/>
      <c r="EK563" s="1"/>
      <c r="EL563" s="1"/>
      <c r="EM563" s="1"/>
      <c r="EN563" s="1"/>
      <c r="EO563" s="1"/>
    </row>
    <row r="564" spans="2:145" s="6" customFormat="1" hidden="1" x14ac:dyDescent="0.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1"/>
      <c r="DQ564" s="1"/>
      <c r="DR564" s="1"/>
      <c r="DS564" s="1"/>
      <c r="DT564" s="1"/>
      <c r="DU564" s="1"/>
      <c r="DV564" s="1"/>
      <c r="DW564" s="1"/>
      <c r="DX564" s="1"/>
      <c r="DY564" s="1"/>
      <c r="DZ564" s="1"/>
      <c r="EA564" s="1"/>
      <c r="EB564" s="1"/>
      <c r="EC564" s="1"/>
      <c r="ED564" s="1"/>
      <c r="EE564" s="1"/>
      <c r="EF564" s="1"/>
      <c r="EG564" s="1"/>
      <c r="EH564" s="1"/>
      <c r="EI564" s="1"/>
      <c r="EJ564" s="1"/>
      <c r="EK564" s="1"/>
      <c r="EL564" s="1"/>
      <c r="EM564" s="1"/>
      <c r="EN564" s="1"/>
      <c r="EO564" s="1"/>
    </row>
    <row r="565" spans="2:145" s="6" customFormat="1" hidden="1" x14ac:dyDescent="0.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1"/>
      <c r="DQ565" s="1"/>
      <c r="DR565" s="1"/>
      <c r="DS565" s="1"/>
      <c r="DT565" s="1"/>
      <c r="DU565" s="1"/>
      <c r="DV565" s="1"/>
      <c r="DW565" s="1"/>
      <c r="DX565" s="1"/>
      <c r="DY565" s="1"/>
      <c r="DZ565" s="1"/>
      <c r="EA565" s="1"/>
      <c r="EB565" s="1"/>
      <c r="EC565" s="1"/>
      <c r="ED565" s="1"/>
      <c r="EE565" s="1"/>
      <c r="EF565" s="1"/>
      <c r="EG565" s="1"/>
      <c r="EH565" s="1"/>
      <c r="EI565" s="1"/>
      <c r="EJ565" s="1"/>
      <c r="EK565" s="1"/>
      <c r="EL565" s="1"/>
      <c r="EM565" s="1"/>
      <c r="EN565" s="1"/>
      <c r="EO565" s="1"/>
    </row>
    <row r="566" spans="2:145" s="6" customFormat="1" hidden="1" x14ac:dyDescent="0.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1"/>
      <c r="DQ566" s="1"/>
      <c r="DR566" s="1"/>
      <c r="DS566" s="1"/>
      <c r="DT566" s="1"/>
      <c r="DU566" s="1"/>
      <c r="DV566" s="1"/>
      <c r="DW566" s="1"/>
      <c r="DX566" s="1"/>
      <c r="DY566" s="1"/>
      <c r="DZ566" s="1"/>
      <c r="EA566" s="1"/>
      <c r="EB566" s="1"/>
      <c r="EC566" s="1"/>
      <c r="ED566" s="1"/>
      <c r="EE566" s="1"/>
      <c r="EF566" s="1"/>
      <c r="EG566" s="1"/>
      <c r="EH566" s="1"/>
      <c r="EI566" s="1"/>
      <c r="EJ566" s="1"/>
      <c r="EK566" s="1"/>
      <c r="EL566" s="1"/>
      <c r="EM566" s="1"/>
      <c r="EN566" s="1"/>
      <c r="EO566" s="1"/>
    </row>
    <row r="567" spans="2:145" s="6" customFormat="1" hidden="1" x14ac:dyDescent="0.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1"/>
      <c r="DQ567" s="1"/>
      <c r="DR567" s="1"/>
      <c r="DS567" s="1"/>
      <c r="DT567" s="1"/>
      <c r="DU567" s="1"/>
      <c r="DV567" s="1"/>
      <c r="DW567" s="1"/>
      <c r="DX567" s="1"/>
      <c r="DY567" s="1"/>
      <c r="DZ567" s="1"/>
      <c r="EA567" s="1"/>
      <c r="EB567" s="1"/>
      <c r="EC567" s="1"/>
      <c r="ED567" s="1"/>
      <c r="EE567" s="1"/>
      <c r="EF567" s="1"/>
      <c r="EG567" s="1"/>
      <c r="EH567" s="1"/>
      <c r="EI567" s="1"/>
      <c r="EJ567" s="1"/>
      <c r="EK567" s="1"/>
      <c r="EL567" s="1"/>
      <c r="EM567" s="1"/>
      <c r="EN567" s="1"/>
      <c r="EO567" s="1"/>
    </row>
    <row r="568" spans="2:145" s="6" customFormat="1" hidden="1" x14ac:dyDescent="0.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1"/>
      <c r="DQ568" s="1"/>
      <c r="DR568" s="1"/>
      <c r="DS568" s="1"/>
      <c r="DT568" s="1"/>
      <c r="DU568" s="1"/>
      <c r="DV568" s="1"/>
      <c r="DW568" s="1"/>
      <c r="DX568" s="1"/>
      <c r="DY568" s="1"/>
      <c r="DZ568" s="1"/>
      <c r="EA568" s="1"/>
      <c r="EB568" s="1"/>
      <c r="EC568" s="1"/>
      <c r="ED568" s="1"/>
      <c r="EE568" s="1"/>
      <c r="EF568" s="1"/>
      <c r="EG568" s="1"/>
      <c r="EH568" s="1"/>
      <c r="EI568" s="1"/>
      <c r="EJ568" s="1"/>
      <c r="EK568" s="1"/>
      <c r="EL568" s="1"/>
      <c r="EM568" s="1"/>
      <c r="EN568" s="1"/>
      <c r="EO568" s="1"/>
    </row>
    <row r="569" spans="2:145" s="6" customFormat="1" hidden="1" x14ac:dyDescent="0.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1"/>
      <c r="DQ569" s="1"/>
      <c r="DR569" s="1"/>
      <c r="DS569" s="1"/>
      <c r="DT569" s="1"/>
      <c r="DU569" s="1"/>
      <c r="DV569" s="1"/>
      <c r="DW569" s="1"/>
      <c r="DX569" s="1"/>
      <c r="DY569" s="1"/>
      <c r="DZ569" s="1"/>
      <c r="EA569" s="1"/>
      <c r="EB569" s="1"/>
      <c r="EC569" s="1"/>
      <c r="ED569" s="1"/>
      <c r="EE569" s="1"/>
      <c r="EF569" s="1"/>
      <c r="EG569" s="1"/>
      <c r="EH569" s="1"/>
      <c r="EI569" s="1"/>
      <c r="EJ569" s="1"/>
      <c r="EK569" s="1"/>
      <c r="EL569" s="1"/>
      <c r="EM569" s="1"/>
      <c r="EN569" s="1"/>
      <c r="EO569" s="1"/>
    </row>
    <row r="570" spans="2:145" s="6" customFormat="1" hidden="1" x14ac:dyDescent="0.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1"/>
      <c r="DQ570" s="1"/>
      <c r="DR570" s="1"/>
      <c r="DS570" s="1"/>
      <c r="DT570" s="1"/>
      <c r="DU570" s="1"/>
      <c r="DV570" s="1"/>
      <c r="DW570" s="1"/>
      <c r="DX570" s="1"/>
      <c r="DY570" s="1"/>
      <c r="DZ570" s="1"/>
      <c r="EA570" s="1"/>
      <c r="EB570" s="1"/>
      <c r="EC570" s="1"/>
      <c r="ED570" s="1"/>
      <c r="EE570" s="1"/>
      <c r="EF570" s="1"/>
      <c r="EG570" s="1"/>
      <c r="EH570" s="1"/>
      <c r="EI570" s="1"/>
      <c r="EJ570" s="1"/>
      <c r="EK570" s="1"/>
      <c r="EL570" s="1"/>
      <c r="EM570" s="1"/>
      <c r="EN570" s="1"/>
      <c r="EO570" s="1"/>
    </row>
    <row r="571" spans="2:145" s="6" customFormat="1" hidden="1" x14ac:dyDescent="0.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  <c r="DM571" s="1"/>
      <c r="DN571" s="1"/>
      <c r="DO571" s="1"/>
      <c r="DP571" s="1"/>
      <c r="DQ571" s="1"/>
      <c r="DR571" s="1"/>
      <c r="DS571" s="1"/>
      <c r="DT571" s="1"/>
      <c r="DU571" s="1"/>
      <c r="DV571" s="1"/>
      <c r="DW571" s="1"/>
      <c r="DX571" s="1"/>
      <c r="DY571" s="1"/>
      <c r="DZ571" s="1"/>
      <c r="EA571" s="1"/>
      <c r="EB571" s="1"/>
      <c r="EC571" s="1"/>
      <c r="ED571" s="1"/>
      <c r="EE571" s="1"/>
      <c r="EF571" s="1"/>
      <c r="EG571" s="1"/>
      <c r="EH571" s="1"/>
      <c r="EI571" s="1"/>
      <c r="EJ571" s="1"/>
      <c r="EK571" s="1"/>
      <c r="EL571" s="1"/>
      <c r="EM571" s="1"/>
      <c r="EN571" s="1"/>
      <c r="EO571" s="1"/>
    </row>
    <row r="572" spans="2:145" s="6" customFormat="1" hidden="1" x14ac:dyDescent="0.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  <c r="DM572" s="1"/>
      <c r="DN572" s="1"/>
      <c r="DO572" s="1"/>
      <c r="DP572" s="1"/>
      <c r="DQ572" s="1"/>
      <c r="DR572" s="1"/>
      <c r="DS572" s="1"/>
      <c r="DT572" s="1"/>
      <c r="DU572" s="1"/>
      <c r="DV572" s="1"/>
      <c r="DW572" s="1"/>
      <c r="DX572" s="1"/>
      <c r="DY572" s="1"/>
      <c r="DZ572" s="1"/>
      <c r="EA572" s="1"/>
      <c r="EB572" s="1"/>
      <c r="EC572" s="1"/>
      <c r="ED572" s="1"/>
      <c r="EE572" s="1"/>
      <c r="EF572" s="1"/>
      <c r="EG572" s="1"/>
      <c r="EH572" s="1"/>
      <c r="EI572" s="1"/>
      <c r="EJ572" s="1"/>
      <c r="EK572" s="1"/>
      <c r="EL572" s="1"/>
      <c r="EM572" s="1"/>
      <c r="EN572" s="1"/>
      <c r="EO572" s="1"/>
    </row>
    <row r="573" spans="2:145" s="6" customFormat="1" hidden="1" x14ac:dyDescent="0.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1"/>
      <c r="DQ573" s="1"/>
      <c r="DR573" s="1"/>
      <c r="DS573" s="1"/>
      <c r="DT573" s="1"/>
      <c r="DU573" s="1"/>
      <c r="DV573" s="1"/>
      <c r="DW573" s="1"/>
      <c r="DX573" s="1"/>
      <c r="DY573" s="1"/>
      <c r="DZ573" s="1"/>
      <c r="EA573" s="1"/>
      <c r="EB573" s="1"/>
      <c r="EC573" s="1"/>
      <c r="ED573" s="1"/>
      <c r="EE573" s="1"/>
      <c r="EF573" s="1"/>
      <c r="EG573" s="1"/>
      <c r="EH573" s="1"/>
      <c r="EI573" s="1"/>
      <c r="EJ573" s="1"/>
      <c r="EK573" s="1"/>
      <c r="EL573" s="1"/>
      <c r="EM573" s="1"/>
      <c r="EN573" s="1"/>
      <c r="EO573" s="1"/>
    </row>
    <row r="574" spans="2:145" s="6" customFormat="1" hidden="1" x14ac:dyDescent="0.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  <c r="DM574" s="1"/>
      <c r="DN574" s="1"/>
      <c r="DO574" s="1"/>
      <c r="DP574" s="1"/>
      <c r="DQ574" s="1"/>
      <c r="DR574" s="1"/>
      <c r="DS574" s="1"/>
      <c r="DT574" s="1"/>
      <c r="DU574" s="1"/>
      <c r="DV574" s="1"/>
      <c r="DW574" s="1"/>
      <c r="DX574" s="1"/>
      <c r="DY574" s="1"/>
      <c r="DZ574" s="1"/>
      <c r="EA574" s="1"/>
      <c r="EB574" s="1"/>
      <c r="EC574" s="1"/>
      <c r="ED574" s="1"/>
      <c r="EE574" s="1"/>
      <c r="EF574" s="1"/>
      <c r="EG574" s="1"/>
      <c r="EH574" s="1"/>
      <c r="EI574" s="1"/>
      <c r="EJ574" s="1"/>
      <c r="EK574" s="1"/>
      <c r="EL574" s="1"/>
      <c r="EM574" s="1"/>
      <c r="EN574" s="1"/>
      <c r="EO574" s="1"/>
    </row>
    <row r="575" spans="2:145" s="6" customFormat="1" hidden="1" x14ac:dyDescent="0.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  <c r="DM575" s="1"/>
      <c r="DN575" s="1"/>
      <c r="DO575" s="1"/>
      <c r="DP575" s="1"/>
      <c r="DQ575" s="1"/>
      <c r="DR575" s="1"/>
      <c r="DS575" s="1"/>
      <c r="DT575" s="1"/>
      <c r="DU575" s="1"/>
      <c r="DV575" s="1"/>
      <c r="DW575" s="1"/>
      <c r="DX575" s="1"/>
      <c r="DY575" s="1"/>
      <c r="DZ575" s="1"/>
      <c r="EA575" s="1"/>
      <c r="EB575" s="1"/>
      <c r="EC575" s="1"/>
      <c r="ED575" s="1"/>
      <c r="EE575" s="1"/>
      <c r="EF575" s="1"/>
      <c r="EG575" s="1"/>
      <c r="EH575" s="1"/>
      <c r="EI575" s="1"/>
      <c r="EJ575" s="1"/>
      <c r="EK575" s="1"/>
      <c r="EL575" s="1"/>
      <c r="EM575" s="1"/>
      <c r="EN575" s="1"/>
      <c r="EO575" s="1"/>
    </row>
    <row r="576" spans="2:145" s="6" customFormat="1" hidden="1" x14ac:dyDescent="0.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  <c r="DM576" s="1"/>
      <c r="DN576" s="1"/>
      <c r="DO576" s="1"/>
      <c r="DP576" s="1"/>
      <c r="DQ576" s="1"/>
      <c r="DR576" s="1"/>
      <c r="DS576" s="1"/>
      <c r="DT576" s="1"/>
      <c r="DU576" s="1"/>
      <c r="DV576" s="1"/>
      <c r="DW576" s="1"/>
      <c r="DX576" s="1"/>
      <c r="DY576" s="1"/>
      <c r="DZ576" s="1"/>
      <c r="EA576" s="1"/>
      <c r="EB576" s="1"/>
      <c r="EC576" s="1"/>
      <c r="ED576" s="1"/>
      <c r="EE576" s="1"/>
      <c r="EF576" s="1"/>
      <c r="EG576" s="1"/>
      <c r="EH576" s="1"/>
      <c r="EI576" s="1"/>
      <c r="EJ576" s="1"/>
      <c r="EK576" s="1"/>
      <c r="EL576" s="1"/>
      <c r="EM576" s="1"/>
      <c r="EN576" s="1"/>
      <c r="EO576" s="1"/>
    </row>
    <row r="577" spans="2:145" s="6" customFormat="1" hidden="1" x14ac:dyDescent="0.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  <c r="DM577" s="1"/>
      <c r="DN577" s="1"/>
      <c r="DO577" s="1"/>
      <c r="DP577" s="1"/>
      <c r="DQ577" s="1"/>
      <c r="DR577" s="1"/>
      <c r="DS577" s="1"/>
      <c r="DT577" s="1"/>
      <c r="DU577" s="1"/>
      <c r="DV577" s="1"/>
      <c r="DW577" s="1"/>
      <c r="DX577" s="1"/>
      <c r="DY577" s="1"/>
      <c r="DZ577" s="1"/>
      <c r="EA577" s="1"/>
      <c r="EB577" s="1"/>
      <c r="EC577" s="1"/>
      <c r="ED577" s="1"/>
      <c r="EE577" s="1"/>
      <c r="EF577" s="1"/>
      <c r="EG577" s="1"/>
      <c r="EH577" s="1"/>
      <c r="EI577" s="1"/>
      <c r="EJ577" s="1"/>
      <c r="EK577" s="1"/>
      <c r="EL577" s="1"/>
      <c r="EM577" s="1"/>
      <c r="EN577" s="1"/>
      <c r="EO577" s="1"/>
    </row>
    <row r="578" spans="2:145" s="6" customFormat="1" hidden="1" x14ac:dyDescent="0.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  <c r="DM578" s="1"/>
      <c r="DN578" s="1"/>
      <c r="DO578" s="1"/>
      <c r="DP578" s="1"/>
      <c r="DQ578" s="1"/>
      <c r="DR578" s="1"/>
      <c r="DS578" s="1"/>
      <c r="DT578" s="1"/>
      <c r="DU578" s="1"/>
      <c r="DV578" s="1"/>
      <c r="DW578" s="1"/>
      <c r="DX578" s="1"/>
      <c r="DY578" s="1"/>
      <c r="DZ578" s="1"/>
      <c r="EA578" s="1"/>
      <c r="EB578" s="1"/>
      <c r="EC578" s="1"/>
      <c r="ED578" s="1"/>
      <c r="EE578" s="1"/>
      <c r="EF578" s="1"/>
      <c r="EG578" s="1"/>
      <c r="EH578" s="1"/>
      <c r="EI578" s="1"/>
      <c r="EJ578" s="1"/>
      <c r="EK578" s="1"/>
      <c r="EL578" s="1"/>
      <c r="EM578" s="1"/>
      <c r="EN578" s="1"/>
      <c r="EO578" s="1"/>
    </row>
    <row r="579" spans="2:145" s="6" customFormat="1" hidden="1" x14ac:dyDescent="0.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  <c r="DM579" s="1"/>
      <c r="DN579" s="1"/>
      <c r="DO579" s="1"/>
      <c r="DP579" s="1"/>
      <c r="DQ579" s="1"/>
      <c r="DR579" s="1"/>
      <c r="DS579" s="1"/>
      <c r="DT579" s="1"/>
      <c r="DU579" s="1"/>
      <c r="DV579" s="1"/>
      <c r="DW579" s="1"/>
      <c r="DX579" s="1"/>
      <c r="DY579" s="1"/>
      <c r="DZ579" s="1"/>
      <c r="EA579" s="1"/>
      <c r="EB579" s="1"/>
      <c r="EC579" s="1"/>
      <c r="ED579" s="1"/>
      <c r="EE579" s="1"/>
      <c r="EF579" s="1"/>
      <c r="EG579" s="1"/>
      <c r="EH579" s="1"/>
      <c r="EI579" s="1"/>
      <c r="EJ579" s="1"/>
      <c r="EK579" s="1"/>
      <c r="EL579" s="1"/>
      <c r="EM579" s="1"/>
      <c r="EN579" s="1"/>
      <c r="EO579" s="1"/>
    </row>
    <row r="580" spans="2:145" s="6" customFormat="1" hidden="1" x14ac:dyDescent="0.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  <c r="DM580" s="1"/>
      <c r="DN580" s="1"/>
      <c r="DO580" s="1"/>
      <c r="DP580" s="1"/>
      <c r="DQ580" s="1"/>
      <c r="DR580" s="1"/>
      <c r="DS580" s="1"/>
      <c r="DT580" s="1"/>
      <c r="DU580" s="1"/>
      <c r="DV580" s="1"/>
      <c r="DW580" s="1"/>
      <c r="DX580" s="1"/>
      <c r="DY580" s="1"/>
      <c r="DZ580" s="1"/>
      <c r="EA580" s="1"/>
      <c r="EB580" s="1"/>
      <c r="EC580" s="1"/>
      <c r="ED580" s="1"/>
      <c r="EE580" s="1"/>
      <c r="EF580" s="1"/>
      <c r="EG580" s="1"/>
      <c r="EH580" s="1"/>
      <c r="EI580" s="1"/>
      <c r="EJ580" s="1"/>
      <c r="EK580" s="1"/>
      <c r="EL580" s="1"/>
      <c r="EM580" s="1"/>
      <c r="EN580" s="1"/>
      <c r="EO580" s="1"/>
    </row>
    <row r="581" spans="2:145" s="6" customFormat="1" hidden="1" x14ac:dyDescent="0.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  <c r="DM581" s="1"/>
      <c r="DN581" s="1"/>
      <c r="DO581" s="1"/>
      <c r="DP581" s="1"/>
      <c r="DQ581" s="1"/>
      <c r="DR581" s="1"/>
      <c r="DS581" s="1"/>
      <c r="DT581" s="1"/>
      <c r="DU581" s="1"/>
      <c r="DV581" s="1"/>
      <c r="DW581" s="1"/>
      <c r="DX581" s="1"/>
      <c r="DY581" s="1"/>
      <c r="DZ581" s="1"/>
      <c r="EA581" s="1"/>
      <c r="EB581" s="1"/>
      <c r="EC581" s="1"/>
      <c r="ED581" s="1"/>
      <c r="EE581" s="1"/>
      <c r="EF581" s="1"/>
      <c r="EG581" s="1"/>
      <c r="EH581" s="1"/>
      <c r="EI581" s="1"/>
      <c r="EJ581" s="1"/>
      <c r="EK581" s="1"/>
      <c r="EL581" s="1"/>
      <c r="EM581" s="1"/>
      <c r="EN581" s="1"/>
      <c r="EO581" s="1"/>
    </row>
    <row r="582" spans="2:145" s="6" customFormat="1" hidden="1" x14ac:dyDescent="0.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  <c r="DM582" s="1"/>
      <c r="DN582" s="1"/>
      <c r="DO582" s="1"/>
      <c r="DP582" s="1"/>
      <c r="DQ582" s="1"/>
      <c r="DR582" s="1"/>
      <c r="DS582" s="1"/>
      <c r="DT582" s="1"/>
      <c r="DU582" s="1"/>
      <c r="DV582" s="1"/>
      <c r="DW582" s="1"/>
      <c r="DX582" s="1"/>
      <c r="DY582" s="1"/>
      <c r="DZ582" s="1"/>
      <c r="EA582" s="1"/>
      <c r="EB582" s="1"/>
      <c r="EC582" s="1"/>
      <c r="ED582" s="1"/>
      <c r="EE582" s="1"/>
      <c r="EF582" s="1"/>
      <c r="EG582" s="1"/>
      <c r="EH582" s="1"/>
      <c r="EI582" s="1"/>
      <c r="EJ582" s="1"/>
      <c r="EK582" s="1"/>
      <c r="EL582" s="1"/>
      <c r="EM582" s="1"/>
      <c r="EN582" s="1"/>
      <c r="EO582" s="1"/>
    </row>
    <row r="583" spans="2:145" s="6" customFormat="1" hidden="1" x14ac:dyDescent="0.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  <c r="DM583" s="1"/>
      <c r="DN583" s="1"/>
      <c r="DO583" s="1"/>
      <c r="DP583" s="1"/>
      <c r="DQ583" s="1"/>
      <c r="DR583" s="1"/>
      <c r="DS583" s="1"/>
      <c r="DT583" s="1"/>
      <c r="DU583" s="1"/>
      <c r="DV583" s="1"/>
      <c r="DW583" s="1"/>
      <c r="DX583" s="1"/>
      <c r="DY583" s="1"/>
      <c r="DZ583" s="1"/>
      <c r="EA583" s="1"/>
      <c r="EB583" s="1"/>
      <c r="EC583" s="1"/>
      <c r="ED583" s="1"/>
      <c r="EE583" s="1"/>
      <c r="EF583" s="1"/>
      <c r="EG583" s="1"/>
      <c r="EH583" s="1"/>
      <c r="EI583" s="1"/>
      <c r="EJ583" s="1"/>
      <c r="EK583" s="1"/>
      <c r="EL583" s="1"/>
      <c r="EM583" s="1"/>
      <c r="EN583" s="1"/>
      <c r="EO583" s="1"/>
    </row>
    <row r="584" spans="2:145" s="6" customFormat="1" hidden="1" x14ac:dyDescent="0.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  <c r="DM584" s="1"/>
      <c r="DN584" s="1"/>
      <c r="DO584" s="1"/>
      <c r="DP584" s="1"/>
      <c r="DQ584" s="1"/>
      <c r="DR584" s="1"/>
      <c r="DS584" s="1"/>
      <c r="DT584" s="1"/>
      <c r="DU584" s="1"/>
      <c r="DV584" s="1"/>
      <c r="DW584" s="1"/>
      <c r="DX584" s="1"/>
      <c r="DY584" s="1"/>
      <c r="DZ584" s="1"/>
      <c r="EA584" s="1"/>
      <c r="EB584" s="1"/>
      <c r="EC584" s="1"/>
      <c r="ED584" s="1"/>
      <c r="EE584" s="1"/>
      <c r="EF584" s="1"/>
      <c r="EG584" s="1"/>
      <c r="EH584" s="1"/>
      <c r="EI584" s="1"/>
      <c r="EJ584" s="1"/>
      <c r="EK584" s="1"/>
      <c r="EL584" s="1"/>
      <c r="EM584" s="1"/>
      <c r="EN584" s="1"/>
      <c r="EO584" s="1"/>
    </row>
    <row r="585" spans="2:145" s="6" customFormat="1" hidden="1" x14ac:dyDescent="0.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  <c r="DM585" s="1"/>
      <c r="DN585" s="1"/>
      <c r="DO585" s="1"/>
      <c r="DP585" s="1"/>
      <c r="DQ585" s="1"/>
      <c r="DR585" s="1"/>
      <c r="DS585" s="1"/>
      <c r="DT585" s="1"/>
      <c r="DU585" s="1"/>
      <c r="DV585" s="1"/>
      <c r="DW585" s="1"/>
      <c r="DX585" s="1"/>
      <c r="DY585" s="1"/>
      <c r="DZ585" s="1"/>
      <c r="EA585" s="1"/>
      <c r="EB585" s="1"/>
      <c r="EC585" s="1"/>
      <c r="ED585" s="1"/>
      <c r="EE585" s="1"/>
      <c r="EF585" s="1"/>
      <c r="EG585" s="1"/>
      <c r="EH585" s="1"/>
      <c r="EI585" s="1"/>
      <c r="EJ585" s="1"/>
      <c r="EK585" s="1"/>
      <c r="EL585" s="1"/>
      <c r="EM585" s="1"/>
      <c r="EN585" s="1"/>
      <c r="EO585" s="1"/>
    </row>
    <row r="586" spans="2:145" s="6" customFormat="1" hidden="1" x14ac:dyDescent="0.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  <c r="DM586" s="1"/>
      <c r="DN586" s="1"/>
      <c r="DO586" s="1"/>
      <c r="DP586" s="1"/>
      <c r="DQ586" s="1"/>
      <c r="DR586" s="1"/>
      <c r="DS586" s="1"/>
      <c r="DT586" s="1"/>
      <c r="DU586" s="1"/>
      <c r="DV586" s="1"/>
      <c r="DW586" s="1"/>
      <c r="DX586" s="1"/>
      <c r="DY586" s="1"/>
      <c r="DZ586" s="1"/>
      <c r="EA586" s="1"/>
      <c r="EB586" s="1"/>
      <c r="EC586" s="1"/>
      <c r="ED586" s="1"/>
      <c r="EE586" s="1"/>
      <c r="EF586" s="1"/>
      <c r="EG586" s="1"/>
      <c r="EH586" s="1"/>
      <c r="EI586" s="1"/>
      <c r="EJ586" s="1"/>
      <c r="EK586" s="1"/>
      <c r="EL586" s="1"/>
      <c r="EM586" s="1"/>
      <c r="EN586" s="1"/>
      <c r="EO586" s="1"/>
    </row>
    <row r="587" spans="2:145" s="6" customFormat="1" hidden="1" x14ac:dyDescent="0.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  <c r="DM587" s="1"/>
      <c r="DN587" s="1"/>
      <c r="DO587" s="1"/>
      <c r="DP587" s="1"/>
      <c r="DQ587" s="1"/>
      <c r="DR587" s="1"/>
      <c r="DS587" s="1"/>
      <c r="DT587" s="1"/>
      <c r="DU587" s="1"/>
      <c r="DV587" s="1"/>
      <c r="DW587" s="1"/>
      <c r="DX587" s="1"/>
      <c r="DY587" s="1"/>
      <c r="DZ587" s="1"/>
      <c r="EA587" s="1"/>
      <c r="EB587" s="1"/>
      <c r="EC587" s="1"/>
      <c r="ED587" s="1"/>
      <c r="EE587" s="1"/>
      <c r="EF587" s="1"/>
      <c r="EG587" s="1"/>
      <c r="EH587" s="1"/>
      <c r="EI587" s="1"/>
      <c r="EJ587" s="1"/>
      <c r="EK587" s="1"/>
      <c r="EL587" s="1"/>
      <c r="EM587" s="1"/>
      <c r="EN587" s="1"/>
      <c r="EO587" s="1"/>
    </row>
    <row r="588" spans="2:145" s="6" customFormat="1" hidden="1" x14ac:dyDescent="0.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  <c r="DM588" s="1"/>
      <c r="DN588" s="1"/>
      <c r="DO588" s="1"/>
      <c r="DP588" s="1"/>
      <c r="DQ588" s="1"/>
      <c r="DR588" s="1"/>
      <c r="DS588" s="1"/>
      <c r="DT588" s="1"/>
      <c r="DU588" s="1"/>
      <c r="DV588" s="1"/>
      <c r="DW588" s="1"/>
      <c r="DX588" s="1"/>
      <c r="DY588" s="1"/>
      <c r="DZ588" s="1"/>
      <c r="EA588" s="1"/>
      <c r="EB588" s="1"/>
      <c r="EC588" s="1"/>
      <c r="ED588" s="1"/>
      <c r="EE588" s="1"/>
      <c r="EF588" s="1"/>
      <c r="EG588" s="1"/>
      <c r="EH588" s="1"/>
      <c r="EI588" s="1"/>
      <c r="EJ588" s="1"/>
      <c r="EK588" s="1"/>
      <c r="EL588" s="1"/>
      <c r="EM588" s="1"/>
      <c r="EN588" s="1"/>
      <c r="EO588" s="1"/>
    </row>
    <row r="589" spans="2:145" s="6" customFormat="1" hidden="1" x14ac:dyDescent="0.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  <c r="DM589" s="1"/>
      <c r="DN589" s="1"/>
      <c r="DO589" s="1"/>
      <c r="DP589" s="1"/>
      <c r="DQ589" s="1"/>
      <c r="DR589" s="1"/>
      <c r="DS589" s="1"/>
      <c r="DT589" s="1"/>
      <c r="DU589" s="1"/>
      <c r="DV589" s="1"/>
      <c r="DW589" s="1"/>
      <c r="DX589" s="1"/>
      <c r="DY589" s="1"/>
      <c r="DZ589" s="1"/>
      <c r="EA589" s="1"/>
      <c r="EB589" s="1"/>
      <c r="EC589" s="1"/>
      <c r="ED589" s="1"/>
      <c r="EE589" s="1"/>
      <c r="EF589" s="1"/>
      <c r="EG589" s="1"/>
      <c r="EH589" s="1"/>
      <c r="EI589" s="1"/>
      <c r="EJ589" s="1"/>
      <c r="EK589" s="1"/>
      <c r="EL589" s="1"/>
      <c r="EM589" s="1"/>
      <c r="EN589" s="1"/>
      <c r="EO589" s="1"/>
    </row>
    <row r="590" spans="2:145" s="6" customFormat="1" hidden="1" x14ac:dyDescent="0.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  <c r="DM590" s="1"/>
      <c r="DN590" s="1"/>
      <c r="DO590" s="1"/>
      <c r="DP590" s="1"/>
      <c r="DQ590" s="1"/>
      <c r="DR590" s="1"/>
      <c r="DS590" s="1"/>
      <c r="DT590" s="1"/>
      <c r="DU590" s="1"/>
      <c r="DV590" s="1"/>
      <c r="DW590" s="1"/>
      <c r="DX590" s="1"/>
      <c r="DY590" s="1"/>
      <c r="DZ590" s="1"/>
      <c r="EA590" s="1"/>
      <c r="EB590" s="1"/>
      <c r="EC590" s="1"/>
      <c r="ED590" s="1"/>
      <c r="EE590" s="1"/>
      <c r="EF590" s="1"/>
      <c r="EG590" s="1"/>
      <c r="EH590" s="1"/>
      <c r="EI590" s="1"/>
      <c r="EJ590" s="1"/>
      <c r="EK590" s="1"/>
      <c r="EL590" s="1"/>
      <c r="EM590" s="1"/>
      <c r="EN590" s="1"/>
      <c r="EO590" s="1"/>
    </row>
    <row r="591" spans="2:145" s="6" customFormat="1" hidden="1" x14ac:dyDescent="0.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  <c r="DM591" s="1"/>
      <c r="DN591" s="1"/>
      <c r="DO591" s="1"/>
      <c r="DP591" s="1"/>
      <c r="DQ591" s="1"/>
      <c r="DR591" s="1"/>
      <c r="DS591" s="1"/>
      <c r="DT591" s="1"/>
      <c r="DU591" s="1"/>
      <c r="DV591" s="1"/>
      <c r="DW591" s="1"/>
      <c r="DX591" s="1"/>
      <c r="DY591" s="1"/>
      <c r="DZ591" s="1"/>
      <c r="EA591" s="1"/>
      <c r="EB591" s="1"/>
      <c r="EC591" s="1"/>
      <c r="ED591" s="1"/>
      <c r="EE591" s="1"/>
      <c r="EF591" s="1"/>
      <c r="EG591" s="1"/>
      <c r="EH591" s="1"/>
      <c r="EI591" s="1"/>
      <c r="EJ591" s="1"/>
      <c r="EK591" s="1"/>
      <c r="EL591" s="1"/>
      <c r="EM591" s="1"/>
      <c r="EN591" s="1"/>
      <c r="EO591" s="1"/>
    </row>
    <row r="592" spans="2:145" s="6" customFormat="1" hidden="1" x14ac:dyDescent="0.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  <c r="DM592" s="1"/>
      <c r="DN592" s="1"/>
      <c r="DO592" s="1"/>
      <c r="DP592" s="1"/>
      <c r="DQ592" s="1"/>
      <c r="DR592" s="1"/>
      <c r="DS592" s="1"/>
      <c r="DT592" s="1"/>
      <c r="DU592" s="1"/>
      <c r="DV592" s="1"/>
      <c r="DW592" s="1"/>
      <c r="DX592" s="1"/>
      <c r="DY592" s="1"/>
      <c r="DZ592" s="1"/>
      <c r="EA592" s="1"/>
      <c r="EB592" s="1"/>
      <c r="EC592" s="1"/>
      <c r="ED592" s="1"/>
      <c r="EE592" s="1"/>
      <c r="EF592" s="1"/>
      <c r="EG592" s="1"/>
      <c r="EH592" s="1"/>
      <c r="EI592" s="1"/>
      <c r="EJ592" s="1"/>
      <c r="EK592" s="1"/>
      <c r="EL592" s="1"/>
      <c r="EM592" s="1"/>
      <c r="EN592" s="1"/>
      <c r="EO592" s="1"/>
    </row>
    <row r="593" spans="2:145" s="6" customFormat="1" hidden="1" x14ac:dyDescent="0.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  <c r="DM593" s="1"/>
      <c r="DN593" s="1"/>
      <c r="DO593" s="1"/>
      <c r="DP593" s="1"/>
      <c r="DQ593" s="1"/>
      <c r="DR593" s="1"/>
      <c r="DS593" s="1"/>
      <c r="DT593" s="1"/>
      <c r="DU593" s="1"/>
      <c r="DV593" s="1"/>
      <c r="DW593" s="1"/>
      <c r="DX593" s="1"/>
      <c r="DY593" s="1"/>
      <c r="DZ593" s="1"/>
      <c r="EA593" s="1"/>
      <c r="EB593" s="1"/>
      <c r="EC593" s="1"/>
      <c r="ED593" s="1"/>
      <c r="EE593" s="1"/>
      <c r="EF593" s="1"/>
      <c r="EG593" s="1"/>
      <c r="EH593" s="1"/>
      <c r="EI593" s="1"/>
      <c r="EJ593" s="1"/>
      <c r="EK593" s="1"/>
      <c r="EL593" s="1"/>
      <c r="EM593" s="1"/>
      <c r="EN593" s="1"/>
      <c r="EO593" s="1"/>
    </row>
    <row r="594" spans="2:145" s="6" customFormat="1" hidden="1" x14ac:dyDescent="0.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  <c r="DM594" s="1"/>
      <c r="DN594" s="1"/>
      <c r="DO594" s="1"/>
      <c r="DP594" s="1"/>
      <c r="DQ594" s="1"/>
      <c r="DR594" s="1"/>
      <c r="DS594" s="1"/>
      <c r="DT594" s="1"/>
      <c r="DU594" s="1"/>
      <c r="DV594" s="1"/>
      <c r="DW594" s="1"/>
      <c r="DX594" s="1"/>
      <c r="DY594" s="1"/>
      <c r="DZ594" s="1"/>
      <c r="EA594" s="1"/>
      <c r="EB594" s="1"/>
      <c r="EC594" s="1"/>
      <c r="ED594" s="1"/>
      <c r="EE594" s="1"/>
      <c r="EF594" s="1"/>
      <c r="EG594" s="1"/>
      <c r="EH594" s="1"/>
      <c r="EI594" s="1"/>
      <c r="EJ594" s="1"/>
      <c r="EK594" s="1"/>
      <c r="EL594" s="1"/>
      <c r="EM594" s="1"/>
      <c r="EN594" s="1"/>
      <c r="EO594" s="1"/>
    </row>
    <row r="595" spans="2:145" s="6" customFormat="1" hidden="1" x14ac:dyDescent="0.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  <c r="DM595" s="1"/>
      <c r="DN595" s="1"/>
      <c r="DO595" s="1"/>
      <c r="DP595" s="1"/>
      <c r="DQ595" s="1"/>
      <c r="DR595" s="1"/>
      <c r="DS595" s="1"/>
      <c r="DT595" s="1"/>
      <c r="DU595" s="1"/>
      <c r="DV595" s="1"/>
      <c r="DW595" s="1"/>
      <c r="DX595" s="1"/>
      <c r="DY595" s="1"/>
      <c r="DZ595" s="1"/>
      <c r="EA595" s="1"/>
      <c r="EB595" s="1"/>
      <c r="EC595" s="1"/>
      <c r="ED595" s="1"/>
      <c r="EE595" s="1"/>
      <c r="EF595" s="1"/>
      <c r="EG595" s="1"/>
      <c r="EH595" s="1"/>
      <c r="EI595" s="1"/>
      <c r="EJ595" s="1"/>
      <c r="EK595" s="1"/>
      <c r="EL595" s="1"/>
      <c r="EM595" s="1"/>
      <c r="EN595" s="1"/>
      <c r="EO595" s="1"/>
    </row>
    <row r="596" spans="2:145" s="6" customFormat="1" hidden="1" x14ac:dyDescent="0.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  <c r="DM596" s="1"/>
      <c r="DN596" s="1"/>
      <c r="DO596" s="1"/>
      <c r="DP596" s="1"/>
      <c r="DQ596" s="1"/>
      <c r="DR596" s="1"/>
      <c r="DS596" s="1"/>
      <c r="DT596" s="1"/>
      <c r="DU596" s="1"/>
      <c r="DV596" s="1"/>
      <c r="DW596" s="1"/>
      <c r="DX596" s="1"/>
      <c r="DY596" s="1"/>
      <c r="DZ596" s="1"/>
      <c r="EA596" s="1"/>
      <c r="EB596" s="1"/>
      <c r="EC596" s="1"/>
      <c r="ED596" s="1"/>
      <c r="EE596" s="1"/>
      <c r="EF596" s="1"/>
      <c r="EG596" s="1"/>
      <c r="EH596" s="1"/>
      <c r="EI596" s="1"/>
      <c r="EJ596" s="1"/>
      <c r="EK596" s="1"/>
      <c r="EL596" s="1"/>
      <c r="EM596" s="1"/>
      <c r="EN596" s="1"/>
      <c r="EO596" s="1"/>
    </row>
    <row r="597" spans="2:145" s="6" customFormat="1" hidden="1" x14ac:dyDescent="0.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  <c r="DM597" s="1"/>
      <c r="DN597" s="1"/>
      <c r="DO597" s="1"/>
      <c r="DP597" s="1"/>
      <c r="DQ597" s="1"/>
      <c r="DR597" s="1"/>
      <c r="DS597" s="1"/>
      <c r="DT597" s="1"/>
      <c r="DU597" s="1"/>
      <c r="DV597" s="1"/>
      <c r="DW597" s="1"/>
      <c r="DX597" s="1"/>
      <c r="DY597" s="1"/>
      <c r="DZ597" s="1"/>
      <c r="EA597" s="1"/>
      <c r="EB597" s="1"/>
      <c r="EC597" s="1"/>
      <c r="ED597" s="1"/>
      <c r="EE597" s="1"/>
      <c r="EF597" s="1"/>
      <c r="EG597" s="1"/>
      <c r="EH597" s="1"/>
      <c r="EI597" s="1"/>
      <c r="EJ597" s="1"/>
      <c r="EK597" s="1"/>
      <c r="EL597" s="1"/>
      <c r="EM597" s="1"/>
      <c r="EN597" s="1"/>
      <c r="EO597" s="1"/>
    </row>
    <row r="598" spans="2:145" s="6" customFormat="1" hidden="1" x14ac:dyDescent="0.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1"/>
      <c r="DQ598" s="1"/>
      <c r="DR598" s="1"/>
      <c r="DS598" s="1"/>
      <c r="DT598" s="1"/>
      <c r="DU598" s="1"/>
      <c r="DV598" s="1"/>
      <c r="DW598" s="1"/>
      <c r="DX598" s="1"/>
      <c r="DY598" s="1"/>
      <c r="DZ598" s="1"/>
      <c r="EA598" s="1"/>
      <c r="EB598" s="1"/>
      <c r="EC598" s="1"/>
      <c r="ED598" s="1"/>
      <c r="EE598" s="1"/>
      <c r="EF598" s="1"/>
      <c r="EG598" s="1"/>
      <c r="EH598" s="1"/>
      <c r="EI598" s="1"/>
      <c r="EJ598" s="1"/>
      <c r="EK598" s="1"/>
      <c r="EL598" s="1"/>
      <c r="EM598" s="1"/>
      <c r="EN598" s="1"/>
      <c r="EO598" s="1"/>
    </row>
    <row r="599" spans="2:145" s="6" customFormat="1" hidden="1" x14ac:dyDescent="0.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  <c r="DU599" s="1"/>
      <c r="DV599" s="1"/>
      <c r="DW599" s="1"/>
      <c r="DX599" s="1"/>
      <c r="DY599" s="1"/>
      <c r="DZ599" s="1"/>
      <c r="EA599" s="1"/>
      <c r="EB599" s="1"/>
      <c r="EC599" s="1"/>
      <c r="ED599" s="1"/>
      <c r="EE599" s="1"/>
      <c r="EF599" s="1"/>
      <c r="EG599" s="1"/>
      <c r="EH599" s="1"/>
      <c r="EI599" s="1"/>
      <c r="EJ599" s="1"/>
      <c r="EK599" s="1"/>
      <c r="EL599" s="1"/>
      <c r="EM599" s="1"/>
      <c r="EN599" s="1"/>
      <c r="EO599" s="1"/>
    </row>
    <row r="600" spans="2:145" s="6" customFormat="1" hidden="1" x14ac:dyDescent="0.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  <c r="DU600" s="1"/>
      <c r="DV600" s="1"/>
      <c r="DW600" s="1"/>
      <c r="DX600" s="1"/>
      <c r="DY600" s="1"/>
      <c r="DZ600" s="1"/>
      <c r="EA600" s="1"/>
      <c r="EB600" s="1"/>
      <c r="EC600" s="1"/>
      <c r="ED600" s="1"/>
      <c r="EE600" s="1"/>
      <c r="EF600" s="1"/>
      <c r="EG600" s="1"/>
      <c r="EH600" s="1"/>
      <c r="EI600" s="1"/>
      <c r="EJ600" s="1"/>
      <c r="EK600" s="1"/>
      <c r="EL600" s="1"/>
      <c r="EM600" s="1"/>
      <c r="EN600" s="1"/>
      <c r="EO600" s="1"/>
    </row>
    <row r="601" spans="2:145" s="6" customFormat="1" hidden="1" x14ac:dyDescent="0.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  <c r="DU601" s="1"/>
      <c r="DV601" s="1"/>
      <c r="DW601" s="1"/>
      <c r="DX601" s="1"/>
      <c r="DY601" s="1"/>
      <c r="DZ601" s="1"/>
      <c r="EA601" s="1"/>
      <c r="EB601" s="1"/>
      <c r="EC601" s="1"/>
      <c r="ED601" s="1"/>
      <c r="EE601" s="1"/>
      <c r="EF601" s="1"/>
      <c r="EG601" s="1"/>
      <c r="EH601" s="1"/>
      <c r="EI601" s="1"/>
      <c r="EJ601" s="1"/>
      <c r="EK601" s="1"/>
      <c r="EL601" s="1"/>
      <c r="EM601" s="1"/>
      <c r="EN601" s="1"/>
      <c r="EO601" s="1"/>
    </row>
    <row r="602" spans="2:145" s="6" customFormat="1" hidden="1" x14ac:dyDescent="0.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  <c r="DU602" s="1"/>
      <c r="DV602" s="1"/>
      <c r="DW602" s="1"/>
      <c r="DX602" s="1"/>
      <c r="DY602" s="1"/>
      <c r="DZ602" s="1"/>
      <c r="EA602" s="1"/>
      <c r="EB602" s="1"/>
      <c r="EC602" s="1"/>
      <c r="ED602" s="1"/>
      <c r="EE602" s="1"/>
      <c r="EF602" s="1"/>
      <c r="EG602" s="1"/>
      <c r="EH602" s="1"/>
      <c r="EI602" s="1"/>
      <c r="EJ602" s="1"/>
      <c r="EK602" s="1"/>
      <c r="EL602" s="1"/>
      <c r="EM602" s="1"/>
      <c r="EN602" s="1"/>
      <c r="EO602" s="1"/>
    </row>
    <row r="603" spans="2:145" s="6" customFormat="1" hidden="1" x14ac:dyDescent="0.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  <c r="DU603" s="1"/>
      <c r="DV603" s="1"/>
      <c r="DW603" s="1"/>
      <c r="DX603" s="1"/>
      <c r="DY603" s="1"/>
      <c r="DZ603" s="1"/>
      <c r="EA603" s="1"/>
      <c r="EB603" s="1"/>
      <c r="EC603" s="1"/>
      <c r="ED603" s="1"/>
      <c r="EE603" s="1"/>
      <c r="EF603" s="1"/>
      <c r="EG603" s="1"/>
      <c r="EH603" s="1"/>
      <c r="EI603" s="1"/>
      <c r="EJ603" s="1"/>
      <c r="EK603" s="1"/>
      <c r="EL603" s="1"/>
      <c r="EM603" s="1"/>
      <c r="EN603" s="1"/>
      <c r="EO603" s="1"/>
    </row>
    <row r="604" spans="2:145" s="6" customFormat="1" hidden="1" x14ac:dyDescent="0.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  <c r="DM604" s="1"/>
      <c r="DN604" s="1"/>
      <c r="DO604" s="1"/>
      <c r="DP604" s="1"/>
      <c r="DQ604" s="1"/>
      <c r="DR604" s="1"/>
      <c r="DS604" s="1"/>
      <c r="DT604" s="1"/>
      <c r="DU604" s="1"/>
      <c r="DV604" s="1"/>
      <c r="DW604" s="1"/>
      <c r="DX604" s="1"/>
      <c r="DY604" s="1"/>
      <c r="DZ604" s="1"/>
      <c r="EA604" s="1"/>
      <c r="EB604" s="1"/>
      <c r="EC604" s="1"/>
      <c r="ED604" s="1"/>
      <c r="EE604" s="1"/>
      <c r="EF604" s="1"/>
      <c r="EG604" s="1"/>
      <c r="EH604" s="1"/>
      <c r="EI604" s="1"/>
      <c r="EJ604" s="1"/>
      <c r="EK604" s="1"/>
      <c r="EL604" s="1"/>
      <c r="EM604" s="1"/>
      <c r="EN604" s="1"/>
      <c r="EO604" s="1"/>
    </row>
    <row r="605" spans="2:145" s="6" customFormat="1" hidden="1" x14ac:dyDescent="0.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  <c r="DM605" s="1"/>
      <c r="DN605" s="1"/>
      <c r="DO605" s="1"/>
      <c r="DP605" s="1"/>
      <c r="DQ605" s="1"/>
      <c r="DR605" s="1"/>
      <c r="DS605" s="1"/>
      <c r="DT605" s="1"/>
      <c r="DU605" s="1"/>
      <c r="DV605" s="1"/>
      <c r="DW605" s="1"/>
      <c r="DX605" s="1"/>
      <c r="DY605" s="1"/>
      <c r="DZ605" s="1"/>
      <c r="EA605" s="1"/>
      <c r="EB605" s="1"/>
      <c r="EC605" s="1"/>
      <c r="ED605" s="1"/>
      <c r="EE605" s="1"/>
      <c r="EF605" s="1"/>
      <c r="EG605" s="1"/>
      <c r="EH605" s="1"/>
      <c r="EI605" s="1"/>
      <c r="EJ605" s="1"/>
      <c r="EK605" s="1"/>
      <c r="EL605" s="1"/>
      <c r="EM605" s="1"/>
      <c r="EN605" s="1"/>
      <c r="EO605" s="1"/>
    </row>
    <row r="606" spans="2:145" s="6" customFormat="1" hidden="1" x14ac:dyDescent="0.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  <c r="DM606" s="1"/>
      <c r="DN606" s="1"/>
      <c r="DO606" s="1"/>
      <c r="DP606" s="1"/>
      <c r="DQ606" s="1"/>
      <c r="DR606" s="1"/>
      <c r="DS606" s="1"/>
      <c r="DT606" s="1"/>
      <c r="DU606" s="1"/>
      <c r="DV606" s="1"/>
      <c r="DW606" s="1"/>
      <c r="DX606" s="1"/>
      <c r="DY606" s="1"/>
      <c r="DZ606" s="1"/>
      <c r="EA606" s="1"/>
      <c r="EB606" s="1"/>
      <c r="EC606" s="1"/>
      <c r="ED606" s="1"/>
      <c r="EE606" s="1"/>
      <c r="EF606" s="1"/>
      <c r="EG606" s="1"/>
      <c r="EH606" s="1"/>
      <c r="EI606" s="1"/>
      <c r="EJ606" s="1"/>
      <c r="EK606" s="1"/>
      <c r="EL606" s="1"/>
      <c r="EM606" s="1"/>
      <c r="EN606" s="1"/>
      <c r="EO606" s="1"/>
    </row>
    <row r="607" spans="2:145" s="6" customFormat="1" hidden="1" x14ac:dyDescent="0.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  <c r="DM607" s="1"/>
      <c r="DN607" s="1"/>
      <c r="DO607" s="1"/>
      <c r="DP607" s="1"/>
      <c r="DQ607" s="1"/>
      <c r="DR607" s="1"/>
      <c r="DS607" s="1"/>
      <c r="DT607" s="1"/>
      <c r="DU607" s="1"/>
      <c r="DV607" s="1"/>
      <c r="DW607" s="1"/>
      <c r="DX607" s="1"/>
      <c r="DY607" s="1"/>
      <c r="DZ607" s="1"/>
      <c r="EA607" s="1"/>
      <c r="EB607" s="1"/>
      <c r="EC607" s="1"/>
      <c r="ED607" s="1"/>
      <c r="EE607" s="1"/>
      <c r="EF607" s="1"/>
      <c r="EG607" s="1"/>
      <c r="EH607" s="1"/>
      <c r="EI607" s="1"/>
      <c r="EJ607" s="1"/>
      <c r="EK607" s="1"/>
      <c r="EL607" s="1"/>
      <c r="EM607" s="1"/>
      <c r="EN607" s="1"/>
      <c r="EO607" s="1"/>
    </row>
    <row r="608" spans="2:145" s="6" customFormat="1" hidden="1" x14ac:dyDescent="0.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  <c r="DM608" s="1"/>
      <c r="DN608" s="1"/>
      <c r="DO608" s="1"/>
      <c r="DP608" s="1"/>
      <c r="DQ608" s="1"/>
      <c r="DR608" s="1"/>
      <c r="DS608" s="1"/>
      <c r="DT608" s="1"/>
      <c r="DU608" s="1"/>
      <c r="DV608" s="1"/>
      <c r="DW608" s="1"/>
      <c r="DX608" s="1"/>
      <c r="DY608" s="1"/>
      <c r="DZ608" s="1"/>
      <c r="EA608" s="1"/>
      <c r="EB608" s="1"/>
      <c r="EC608" s="1"/>
      <c r="ED608" s="1"/>
      <c r="EE608" s="1"/>
      <c r="EF608" s="1"/>
      <c r="EG608" s="1"/>
      <c r="EH608" s="1"/>
      <c r="EI608" s="1"/>
      <c r="EJ608" s="1"/>
      <c r="EK608" s="1"/>
      <c r="EL608" s="1"/>
      <c r="EM608" s="1"/>
      <c r="EN608" s="1"/>
      <c r="EO608" s="1"/>
    </row>
    <row r="609" spans="2:145" s="6" customFormat="1" hidden="1" x14ac:dyDescent="0.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  <c r="DM609" s="1"/>
      <c r="DN609" s="1"/>
      <c r="DO609" s="1"/>
      <c r="DP609" s="1"/>
      <c r="DQ609" s="1"/>
      <c r="DR609" s="1"/>
      <c r="DS609" s="1"/>
      <c r="DT609" s="1"/>
      <c r="DU609" s="1"/>
      <c r="DV609" s="1"/>
      <c r="DW609" s="1"/>
      <c r="DX609" s="1"/>
      <c r="DY609" s="1"/>
      <c r="DZ609" s="1"/>
      <c r="EA609" s="1"/>
      <c r="EB609" s="1"/>
      <c r="EC609" s="1"/>
      <c r="ED609" s="1"/>
      <c r="EE609" s="1"/>
      <c r="EF609" s="1"/>
      <c r="EG609" s="1"/>
      <c r="EH609" s="1"/>
      <c r="EI609" s="1"/>
      <c r="EJ609" s="1"/>
      <c r="EK609" s="1"/>
      <c r="EL609" s="1"/>
      <c r="EM609" s="1"/>
      <c r="EN609" s="1"/>
      <c r="EO609" s="1"/>
    </row>
    <row r="610" spans="2:145" s="6" customFormat="1" hidden="1" x14ac:dyDescent="0.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  <c r="DM610" s="1"/>
      <c r="DN610" s="1"/>
      <c r="DO610" s="1"/>
      <c r="DP610" s="1"/>
      <c r="DQ610" s="1"/>
      <c r="DR610" s="1"/>
      <c r="DS610" s="1"/>
      <c r="DT610" s="1"/>
      <c r="DU610" s="1"/>
      <c r="DV610" s="1"/>
      <c r="DW610" s="1"/>
      <c r="DX610" s="1"/>
      <c r="DY610" s="1"/>
      <c r="DZ610" s="1"/>
      <c r="EA610" s="1"/>
      <c r="EB610" s="1"/>
      <c r="EC610" s="1"/>
      <c r="ED610" s="1"/>
      <c r="EE610" s="1"/>
      <c r="EF610" s="1"/>
      <c r="EG610" s="1"/>
      <c r="EH610" s="1"/>
      <c r="EI610" s="1"/>
      <c r="EJ610" s="1"/>
      <c r="EK610" s="1"/>
      <c r="EL610" s="1"/>
      <c r="EM610" s="1"/>
      <c r="EN610" s="1"/>
      <c r="EO610" s="1"/>
    </row>
    <row r="611" spans="2:145" s="6" customFormat="1" hidden="1" x14ac:dyDescent="0.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  <c r="DM611" s="1"/>
      <c r="DN611" s="1"/>
      <c r="DO611" s="1"/>
      <c r="DP611" s="1"/>
      <c r="DQ611" s="1"/>
      <c r="DR611" s="1"/>
      <c r="DS611" s="1"/>
      <c r="DT611" s="1"/>
      <c r="DU611" s="1"/>
      <c r="DV611" s="1"/>
      <c r="DW611" s="1"/>
      <c r="DX611" s="1"/>
      <c r="DY611" s="1"/>
      <c r="DZ611" s="1"/>
      <c r="EA611" s="1"/>
      <c r="EB611" s="1"/>
      <c r="EC611" s="1"/>
      <c r="ED611" s="1"/>
      <c r="EE611" s="1"/>
      <c r="EF611" s="1"/>
      <c r="EG611" s="1"/>
      <c r="EH611" s="1"/>
      <c r="EI611" s="1"/>
      <c r="EJ611" s="1"/>
      <c r="EK611" s="1"/>
      <c r="EL611" s="1"/>
      <c r="EM611" s="1"/>
      <c r="EN611" s="1"/>
      <c r="EO611" s="1"/>
    </row>
    <row r="612" spans="2:145" s="6" customFormat="1" hidden="1" x14ac:dyDescent="0.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  <c r="DM612" s="1"/>
      <c r="DN612" s="1"/>
      <c r="DO612" s="1"/>
      <c r="DP612" s="1"/>
      <c r="DQ612" s="1"/>
      <c r="DR612" s="1"/>
      <c r="DS612" s="1"/>
      <c r="DT612" s="1"/>
      <c r="DU612" s="1"/>
      <c r="DV612" s="1"/>
      <c r="DW612" s="1"/>
      <c r="DX612" s="1"/>
      <c r="DY612" s="1"/>
      <c r="DZ612" s="1"/>
      <c r="EA612" s="1"/>
      <c r="EB612" s="1"/>
      <c r="EC612" s="1"/>
      <c r="ED612" s="1"/>
      <c r="EE612" s="1"/>
      <c r="EF612" s="1"/>
      <c r="EG612" s="1"/>
      <c r="EH612" s="1"/>
      <c r="EI612" s="1"/>
      <c r="EJ612" s="1"/>
      <c r="EK612" s="1"/>
      <c r="EL612" s="1"/>
      <c r="EM612" s="1"/>
      <c r="EN612" s="1"/>
      <c r="EO612" s="1"/>
    </row>
    <row r="613" spans="2:145" s="6" customFormat="1" hidden="1" x14ac:dyDescent="0.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  <c r="DM613" s="1"/>
      <c r="DN613" s="1"/>
      <c r="DO613" s="1"/>
      <c r="DP613" s="1"/>
      <c r="DQ613" s="1"/>
      <c r="DR613" s="1"/>
      <c r="DS613" s="1"/>
      <c r="DT613" s="1"/>
      <c r="DU613" s="1"/>
      <c r="DV613" s="1"/>
      <c r="DW613" s="1"/>
      <c r="DX613" s="1"/>
      <c r="DY613" s="1"/>
      <c r="DZ613" s="1"/>
      <c r="EA613" s="1"/>
      <c r="EB613" s="1"/>
      <c r="EC613" s="1"/>
      <c r="ED613" s="1"/>
      <c r="EE613" s="1"/>
      <c r="EF613" s="1"/>
      <c r="EG613" s="1"/>
      <c r="EH613" s="1"/>
      <c r="EI613" s="1"/>
      <c r="EJ613" s="1"/>
      <c r="EK613" s="1"/>
      <c r="EL613" s="1"/>
      <c r="EM613" s="1"/>
      <c r="EN613" s="1"/>
      <c r="EO613" s="1"/>
    </row>
    <row r="614" spans="2:145" s="6" customFormat="1" hidden="1" x14ac:dyDescent="0.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  <c r="DM614" s="1"/>
      <c r="DN614" s="1"/>
      <c r="DO614" s="1"/>
      <c r="DP614" s="1"/>
      <c r="DQ614" s="1"/>
      <c r="DR614" s="1"/>
      <c r="DS614" s="1"/>
      <c r="DT614" s="1"/>
      <c r="DU614" s="1"/>
      <c r="DV614" s="1"/>
      <c r="DW614" s="1"/>
      <c r="DX614" s="1"/>
      <c r="DY614" s="1"/>
      <c r="DZ614" s="1"/>
      <c r="EA614" s="1"/>
      <c r="EB614" s="1"/>
      <c r="EC614" s="1"/>
      <c r="ED614" s="1"/>
      <c r="EE614" s="1"/>
      <c r="EF614" s="1"/>
      <c r="EG614" s="1"/>
      <c r="EH614" s="1"/>
      <c r="EI614" s="1"/>
      <c r="EJ614" s="1"/>
      <c r="EK614" s="1"/>
      <c r="EL614" s="1"/>
      <c r="EM614" s="1"/>
      <c r="EN614" s="1"/>
      <c r="EO614" s="1"/>
    </row>
    <row r="615" spans="2:145" s="6" customFormat="1" hidden="1" x14ac:dyDescent="0.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  <c r="DM615" s="1"/>
      <c r="DN615" s="1"/>
      <c r="DO615" s="1"/>
      <c r="DP615" s="1"/>
      <c r="DQ615" s="1"/>
      <c r="DR615" s="1"/>
      <c r="DS615" s="1"/>
      <c r="DT615" s="1"/>
      <c r="DU615" s="1"/>
      <c r="DV615" s="1"/>
      <c r="DW615" s="1"/>
      <c r="DX615" s="1"/>
      <c r="DY615" s="1"/>
      <c r="DZ615" s="1"/>
      <c r="EA615" s="1"/>
      <c r="EB615" s="1"/>
      <c r="EC615" s="1"/>
      <c r="ED615" s="1"/>
      <c r="EE615" s="1"/>
      <c r="EF615" s="1"/>
      <c r="EG615" s="1"/>
      <c r="EH615" s="1"/>
      <c r="EI615" s="1"/>
      <c r="EJ615" s="1"/>
      <c r="EK615" s="1"/>
      <c r="EL615" s="1"/>
      <c r="EM615" s="1"/>
      <c r="EN615" s="1"/>
      <c r="EO615" s="1"/>
    </row>
    <row r="616" spans="2:145" s="6" customFormat="1" hidden="1" x14ac:dyDescent="0.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  <c r="DM616" s="1"/>
      <c r="DN616" s="1"/>
      <c r="DO616" s="1"/>
      <c r="DP616" s="1"/>
      <c r="DQ616" s="1"/>
      <c r="DR616" s="1"/>
      <c r="DS616" s="1"/>
      <c r="DT616" s="1"/>
      <c r="DU616" s="1"/>
      <c r="DV616" s="1"/>
      <c r="DW616" s="1"/>
      <c r="DX616" s="1"/>
      <c r="DY616" s="1"/>
      <c r="DZ616" s="1"/>
      <c r="EA616" s="1"/>
      <c r="EB616" s="1"/>
      <c r="EC616" s="1"/>
      <c r="ED616" s="1"/>
      <c r="EE616" s="1"/>
      <c r="EF616" s="1"/>
      <c r="EG616" s="1"/>
      <c r="EH616" s="1"/>
      <c r="EI616" s="1"/>
      <c r="EJ616" s="1"/>
      <c r="EK616" s="1"/>
      <c r="EL616" s="1"/>
      <c r="EM616" s="1"/>
      <c r="EN616" s="1"/>
      <c r="EO616" s="1"/>
    </row>
    <row r="617" spans="2:145" s="6" customFormat="1" hidden="1" x14ac:dyDescent="0.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  <c r="DM617" s="1"/>
      <c r="DN617" s="1"/>
      <c r="DO617" s="1"/>
      <c r="DP617" s="1"/>
      <c r="DQ617" s="1"/>
      <c r="DR617" s="1"/>
      <c r="DS617" s="1"/>
      <c r="DT617" s="1"/>
      <c r="DU617" s="1"/>
      <c r="DV617" s="1"/>
      <c r="DW617" s="1"/>
      <c r="DX617" s="1"/>
      <c r="DY617" s="1"/>
      <c r="DZ617" s="1"/>
      <c r="EA617" s="1"/>
      <c r="EB617" s="1"/>
      <c r="EC617" s="1"/>
      <c r="ED617" s="1"/>
      <c r="EE617" s="1"/>
      <c r="EF617" s="1"/>
      <c r="EG617" s="1"/>
      <c r="EH617" s="1"/>
      <c r="EI617" s="1"/>
      <c r="EJ617" s="1"/>
      <c r="EK617" s="1"/>
      <c r="EL617" s="1"/>
      <c r="EM617" s="1"/>
      <c r="EN617" s="1"/>
      <c r="EO617" s="1"/>
    </row>
    <row r="618" spans="2:145" s="6" customFormat="1" hidden="1" x14ac:dyDescent="0.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  <c r="DM618" s="1"/>
      <c r="DN618" s="1"/>
      <c r="DO618" s="1"/>
      <c r="DP618" s="1"/>
      <c r="DQ618" s="1"/>
      <c r="DR618" s="1"/>
      <c r="DS618" s="1"/>
      <c r="DT618" s="1"/>
      <c r="DU618" s="1"/>
      <c r="DV618" s="1"/>
      <c r="DW618" s="1"/>
      <c r="DX618" s="1"/>
      <c r="DY618" s="1"/>
      <c r="DZ618" s="1"/>
      <c r="EA618" s="1"/>
      <c r="EB618" s="1"/>
      <c r="EC618" s="1"/>
      <c r="ED618" s="1"/>
      <c r="EE618" s="1"/>
      <c r="EF618" s="1"/>
      <c r="EG618" s="1"/>
      <c r="EH618" s="1"/>
      <c r="EI618" s="1"/>
      <c r="EJ618" s="1"/>
      <c r="EK618" s="1"/>
      <c r="EL618" s="1"/>
      <c r="EM618" s="1"/>
      <c r="EN618" s="1"/>
      <c r="EO618" s="1"/>
    </row>
    <row r="619" spans="2:145" s="6" customFormat="1" hidden="1" x14ac:dyDescent="0.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  <c r="DM619" s="1"/>
      <c r="DN619" s="1"/>
      <c r="DO619" s="1"/>
      <c r="DP619" s="1"/>
      <c r="DQ619" s="1"/>
      <c r="DR619" s="1"/>
      <c r="DS619" s="1"/>
      <c r="DT619" s="1"/>
      <c r="DU619" s="1"/>
      <c r="DV619" s="1"/>
      <c r="DW619" s="1"/>
      <c r="DX619" s="1"/>
      <c r="DY619" s="1"/>
      <c r="DZ619" s="1"/>
      <c r="EA619" s="1"/>
      <c r="EB619" s="1"/>
      <c r="EC619" s="1"/>
      <c r="ED619" s="1"/>
      <c r="EE619" s="1"/>
      <c r="EF619" s="1"/>
      <c r="EG619" s="1"/>
      <c r="EH619" s="1"/>
      <c r="EI619" s="1"/>
      <c r="EJ619" s="1"/>
      <c r="EK619" s="1"/>
      <c r="EL619" s="1"/>
      <c r="EM619" s="1"/>
      <c r="EN619" s="1"/>
      <c r="EO619" s="1"/>
    </row>
    <row r="620" spans="2:145" s="6" customFormat="1" hidden="1" x14ac:dyDescent="0.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  <c r="DM620" s="1"/>
      <c r="DN620" s="1"/>
      <c r="DO620" s="1"/>
      <c r="DP620" s="1"/>
      <c r="DQ620" s="1"/>
      <c r="DR620" s="1"/>
      <c r="DS620" s="1"/>
      <c r="DT620" s="1"/>
      <c r="DU620" s="1"/>
      <c r="DV620" s="1"/>
      <c r="DW620" s="1"/>
      <c r="DX620" s="1"/>
      <c r="DY620" s="1"/>
      <c r="DZ620" s="1"/>
      <c r="EA620" s="1"/>
      <c r="EB620" s="1"/>
      <c r="EC620" s="1"/>
      <c r="ED620" s="1"/>
      <c r="EE620" s="1"/>
      <c r="EF620" s="1"/>
      <c r="EG620" s="1"/>
      <c r="EH620" s="1"/>
      <c r="EI620" s="1"/>
      <c r="EJ620" s="1"/>
      <c r="EK620" s="1"/>
      <c r="EL620" s="1"/>
      <c r="EM620" s="1"/>
      <c r="EN620" s="1"/>
      <c r="EO620" s="1"/>
    </row>
    <row r="621" spans="2:145" s="6" customFormat="1" hidden="1" x14ac:dyDescent="0.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  <c r="DM621" s="1"/>
      <c r="DN621" s="1"/>
      <c r="DO621" s="1"/>
      <c r="DP621" s="1"/>
      <c r="DQ621" s="1"/>
      <c r="DR621" s="1"/>
      <c r="DS621" s="1"/>
      <c r="DT621" s="1"/>
      <c r="DU621" s="1"/>
      <c r="DV621" s="1"/>
      <c r="DW621" s="1"/>
      <c r="DX621" s="1"/>
      <c r="DY621" s="1"/>
      <c r="DZ621" s="1"/>
      <c r="EA621" s="1"/>
      <c r="EB621" s="1"/>
      <c r="EC621" s="1"/>
      <c r="ED621" s="1"/>
      <c r="EE621" s="1"/>
      <c r="EF621" s="1"/>
      <c r="EG621" s="1"/>
      <c r="EH621" s="1"/>
      <c r="EI621" s="1"/>
      <c r="EJ621" s="1"/>
      <c r="EK621" s="1"/>
      <c r="EL621" s="1"/>
      <c r="EM621" s="1"/>
      <c r="EN621" s="1"/>
      <c r="EO621" s="1"/>
    </row>
    <row r="622" spans="2:145" s="6" customFormat="1" hidden="1" x14ac:dyDescent="0.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  <c r="DM622" s="1"/>
      <c r="DN622" s="1"/>
      <c r="DO622" s="1"/>
      <c r="DP622" s="1"/>
      <c r="DQ622" s="1"/>
      <c r="DR622" s="1"/>
      <c r="DS622" s="1"/>
      <c r="DT622" s="1"/>
      <c r="DU622" s="1"/>
      <c r="DV622" s="1"/>
      <c r="DW622" s="1"/>
      <c r="DX622" s="1"/>
      <c r="DY622" s="1"/>
      <c r="DZ622" s="1"/>
      <c r="EA622" s="1"/>
      <c r="EB622" s="1"/>
      <c r="EC622" s="1"/>
      <c r="ED622" s="1"/>
      <c r="EE622" s="1"/>
      <c r="EF622" s="1"/>
      <c r="EG622" s="1"/>
      <c r="EH622" s="1"/>
      <c r="EI622" s="1"/>
      <c r="EJ622" s="1"/>
      <c r="EK622" s="1"/>
      <c r="EL622" s="1"/>
      <c r="EM622" s="1"/>
      <c r="EN622" s="1"/>
      <c r="EO622" s="1"/>
    </row>
    <row r="623" spans="2:145" s="6" customFormat="1" hidden="1" x14ac:dyDescent="0.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  <c r="DM623" s="1"/>
      <c r="DN623" s="1"/>
      <c r="DO623" s="1"/>
      <c r="DP623" s="1"/>
      <c r="DQ623" s="1"/>
      <c r="DR623" s="1"/>
      <c r="DS623" s="1"/>
      <c r="DT623" s="1"/>
      <c r="DU623" s="1"/>
      <c r="DV623" s="1"/>
      <c r="DW623" s="1"/>
      <c r="DX623" s="1"/>
      <c r="DY623" s="1"/>
      <c r="DZ623" s="1"/>
      <c r="EA623" s="1"/>
      <c r="EB623" s="1"/>
      <c r="EC623" s="1"/>
      <c r="ED623" s="1"/>
      <c r="EE623" s="1"/>
      <c r="EF623" s="1"/>
      <c r="EG623" s="1"/>
      <c r="EH623" s="1"/>
      <c r="EI623" s="1"/>
      <c r="EJ623" s="1"/>
      <c r="EK623" s="1"/>
      <c r="EL623" s="1"/>
      <c r="EM623" s="1"/>
      <c r="EN623" s="1"/>
      <c r="EO623" s="1"/>
    </row>
    <row r="624" spans="2:145" s="6" customFormat="1" hidden="1" x14ac:dyDescent="0.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  <c r="DM624" s="1"/>
      <c r="DN624" s="1"/>
      <c r="DO624" s="1"/>
      <c r="DP624" s="1"/>
      <c r="DQ624" s="1"/>
      <c r="DR624" s="1"/>
      <c r="DS624" s="1"/>
      <c r="DT624" s="1"/>
      <c r="DU624" s="1"/>
      <c r="DV624" s="1"/>
      <c r="DW624" s="1"/>
      <c r="DX624" s="1"/>
      <c r="DY624" s="1"/>
      <c r="DZ624" s="1"/>
      <c r="EA624" s="1"/>
      <c r="EB624" s="1"/>
      <c r="EC624" s="1"/>
      <c r="ED624" s="1"/>
      <c r="EE624" s="1"/>
      <c r="EF624" s="1"/>
      <c r="EG624" s="1"/>
      <c r="EH624" s="1"/>
      <c r="EI624" s="1"/>
      <c r="EJ624" s="1"/>
      <c r="EK624" s="1"/>
      <c r="EL624" s="1"/>
      <c r="EM624" s="1"/>
      <c r="EN624" s="1"/>
      <c r="EO624" s="1"/>
    </row>
    <row r="625" spans="2:145" s="6" customFormat="1" hidden="1" x14ac:dyDescent="0.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  <c r="DM625" s="1"/>
      <c r="DN625" s="1"/>
      <c r="DO625" s="1"/>
      <c r="DP625" s="1"/>
      <c r="DQ625" s="1"/>
      <c r="DR625" s="1"/>
      <c r="DS625" s="1"/>
      <c r="DT625" s="1"/>
      <c r="DU625" s="1"/>
      <c r="DV625" s="1"/>
      <c r="DW625" s="1"/>
      <c r="DX625" s="1"/>
      <c r="DY625" s="1"/>
      <c r="DZ625" s="1"/>
      <c r="EA625" s="1"/>
      <c r="EB625" s="1"/>
      <c r="EC625" s="1"/>
      <c r="ED625" s="1"/>
      <c r="EE625" s="1"/>
      <c r="EF625" s="1"/>
      <c r="EG625" s="1"/>
      <c r="EH625" s="1"/>
      <c r="EI625" s="1"/>
      <c r="EJ625" s="1"/>
      <c r="EK625" s="1"/>
      <c r="EL625" s="1"/>
      <c r="EM625" s="1"/>
      <c r="EN625" s="1"/>
      <c r="EO625" s="1"/>
    </row>
    <row r="626" spans="2:145" s="6" customFormat="1" hidden="1" x14ac:dyDescent="0.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  <c r="DM626" s="1"/>
      <c r="DN626" s="1"/>
      <c r="DO626" s="1"/>
      <c r="DP626" s="1"/>
      <c r="DQ626" s="1"/>
      <c r="DR626" s="1"/>
      <c r="DS626" s="1"/>
      <c r="DT626" s="1"/>
      <c r="DU626" s="1"/>
      <c r="DV626" s="1"/>
      <c r="DW626" s="1"/>
      <c r="DX626" s="1"/>
      <c r="DY626" s="1"/>
      <c r="DZ626" s="1"/>
      <c r="EA626" s="1"/>
      <c r="EB626" s="1"/>
      <c r="EC626" s="1"/>
      <c r="ED626" s="1"/>
      <c r="EE626" s="1"/>
      <c r="EF626" s="1"/>
      <c r="EG626" s="1"/>
      <c r="EH626" s="1"/>
      <c r="EI626" s="1"/>
      <c r="EJ626" s="1"/>
      <c r="EK626" s="1"/>
      <c r="EL626" s="1"/>
      <c r="EM626" s="1"/>
      <c r="EN626" s="1"/>
      <c r="EO626" s="1"/>
    </row>
    <row r="627" spans="2:145" s="6" customFormat="1" hidden="1" x14ac:dyDescent="0.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  <c r="DM627" s="1"/>
      <c r="DN627" s="1"/>
      <c r="DO627" s="1"/>
      <c r="DP627" s="1"/>
      <c r="DQ627" s="1"/>
      <c r="DR627" s="1"/>
      <c r="DS627" s="1"/>
      <c r="DT627" s="1"/>
      <c r="DU627" s="1"/>
      <c r="DV627" s="1"/>
      <c r="DW627" s="1"/>
      <c r="DX627" s="1"/>
      <c r="DY627" s="1"/>
      <c r="DZ627" s="1"/>
      <c r="EA627" s="1"/>
      <c r="EB627" s="1"/>
      <c r="EC627" s="1"/>
      <c r="ED627" s="1"/>
      <c r="EE627" s="1"/>
      <c r="EF627" s="1"/>
      <c r="EG627" s="1"/>
      <c r="EH627" s="1"/>
      <c r="EI627" s="1"/>
      <c r="EJ627" s="1"/>
      <c r="EK627" s="1"/>
      <c r="EL627" s="1"/>
      <c r="EM627" s="1"/>
      <c r="EN627" s="1"/>
      <c r="EO627" s="1"/>
    </row>
    <row r="628" spans="2:145" s="6" customFormat="1" hidden="1" x14ac:dyDescent="0.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  <c r="DM628" s="1"/>
      <c r="DN628" s="1"/>
      <c r="DO628" s="1"/>
      <c r="DP628" s="1"/>
      <c r="DQ628" s="1"/>
      <c r="DR628" s="1"/>
      <c r="DS628" s="1"/>
      <c r="DT628" s="1"/>
      <c r="DU628" s="1"/>
      <c r="DV628" s="1"/>
      <c r="DW628" s="1"/>
      <c r="DX628" s="1"/>
      <c r="DY628" s="1"/>
      <c r="DZ628" s="1"/>
      <c r="EA628" s="1"/>
      <c r="EB628" s="1"/>
      <c r="EC628" s="1"/>
      <c r="ED628" s="1"/>
      <c r="EE628" s="1"/>
      <c r="EF628" s="1"/>
      <c r="EG628" s="1"/>
      <c r="EH628" s="1"/>
      <c r="EI628" s="1"/>
      <c r="EJ628" s="1"/>
      <c r="EK628" s="1"/>
      <c r="EL628" s="1"/>
      <c r="EM628" s="1"/>
      <c r="EN628" s="1"/>
      <c r="EO628" s="1"/>
    </row>
    <row r="629" spans="2:145" s="6" customFormat="1" hidden="1" x14ac:dyDescent="0.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  <c r="DM629" s="1"/>
      <c r="DN629" s="1"/>
      <c r="DO629" s="1"/>
      <c r="DP629" s="1"/>
      <c r="DQ629" s="1"/>
      <c r="DR629" s="1"/>
      <c r="DS629" s="1"/>
      <c r="DT629" s="1"/>
      <c r="DU629" s="1"/>
      <c r="DV629" s="1"/>
      <c r="DW629" s="1"/>
      <c r="DX629" s="1"/>
      <c r="DY629" s="1"/>
      <c r="DZ629" s="1"/>
      <c r="EA629" s="1"/>
      <c r="EB629" s="1"/>
      <c r="EC629" s="1"/>
      <c r="ED629" s="1"/>
      <c r="EE629" s="1"/>
      <c r="EF629" s="1"/>
      <c r="EG629" s="1"/>
      <c r="EH629" s="1"/>
      <c r="EI629" s="1"/>
      <c r="EJ629" s="1"/>
      <c r="EK629" s="1"/>
      <c r="EL629" s="1"/>
      <c r="EM629" s="1"/>
      <c r="EN629" s="1"/>
      <c r="EO629" s="1"/>
    </row>
    <row r="630" spans="2:145" s="6" customFormat="1" hidden="1" x14ac:dyDescent="0.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  <c r="DM630" s="1"/>
      <c r="DN630" s="1"/>
      <c r="DO630" s="1"/>
      <c r="DP630" s="1"/>
      <c r="DQ630" s="1"/>
      <c r="DR630" s="1"/>
      <c r="DS630" s="1"/>
      <c r="DT630" s="1"/>
      <c r="DU630" s="1"/>
      <c r="DV630" s="1"/>
      <c r="DW630" s="1"/>
      <c r="DX630" s="1"/>
      <c r="DY630" s="1"/>
      <c r="DZ630" s="1"/>
      <c r="EA630" s="1"/>
      <c r="EB630" s="1"/>
      <c r="EC630" s="1"/>
      <c r="ED630" s="1"/>
      <c r="EE630" s="1"/>
      <c r="EF630" s="1"/>
      <c r="EG630" s="1"/>
      <c r="EH630" s="1"/>
      <c r="EI630" s="1"/>
      <c r="EJ630" s="1"/>
      <c r="EK630" s="1"/>
      <c r="EL630" s="1"/>
      <c r="EM630" s="1"/>
      <c r="EN630" s="1"/>
      <c r="EO630" s="1"/>
    </row>
    <row r="631" spans="2:145" s="6" customFormat="1" hidden="1" x14ac:dyDescent="0.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  <c r="DM631" s="1"/>
      <c r="DN631" s="1"/>
      <c r="DO631" s="1"/>
      <c r="DP631" s="1"/>
      <c r="DQ631" s="1"/>
      <c r="DR631" s="1"/>
      <c r="DS631" s="1"/>
      <c r="DT631" s="1"/>
      <c r="DU631" s="1"/>
      <c r="DV631" s="1"/>
      <c r="DW631" s="1"/>
      <c r="DX631" s="1"/>
      <c r="DY631" s="1"/>
      <c r="DZ631" s="1"/>
      <c r="EA631" s="1"/>
      <c r="EB631" s="1"/>
      <c r="EC631" s="1"/>
      <c r="ED631" s="1"/>
      <c r="EE631" s="1"/>
      <c r="EF631" s="1"/>
      <c r="EG631" s="1"/>
      <c r="EH631" s="1"/>
      <c r="EI631" s="1"/>
      <c r="EJ631" s="1"/>
      <c r="EK631" s="1"/>
      <c r="EL631" s="1"/>
      <c r="EM631" s="1"/>
      <c r="EN631" s="1"/>
      <c r="EO631" s="1"/>
    </row>
    <row r="632" spans="2:145" s="6" customFormat="1" hidden="1" x14ac:dyDescent="0.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  <c r="DM632" s="1"/>
      <c r="DN632" s="1"/>
      <c r="DO632" s="1"/>
      <c r="DP632" s="1"/>
      <c r="DQ632" s="1"/>
      <c r="DR632" s="1"/>
      <c r="DS632" s="1"/>
      <c r="DT632" s="1"/>
      <c r="DU632" s="1"/>
      <c r="DV632" s="1"/>
      <c r="DW632" s="1"/>
      <c r="DX632" s="1"/>
      <c r="DY632" s="1"/>
      <c r="DZ632" s="1"/>
      <c r="EA632" s="1"/>
      <c r="EB632" s="1"/>
      <c r="EC632" s="1"/>
      <c r="ED632" s="1"/>
      <c r="EE632" s="1"/>
      <c r="EF632" s="1"/>
      <c r="EG632" s="1"/>
      <c r="EH632" s="1"/>
      <c r="EI632" s="1"/>
      <c r="EJ632" s="1"/>
      <c r="EK632" s="1"/>
      <c r="EL632" s="1"/>
      <c r="EM632" s="1"/>
      <c r="EN632" s="1"/>
      <c r="EO632" s="1"/>
    </row>
    <row r="633" spans="2:145" s="6" customFormat="1" hidden="1" x14ac:dyDescent="0.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  <c r="DM633" s="1"/>
      <c r="DN633" s="1"/>
      <c r="DO633" s="1"/>
      <c r="DP633" s="1"/>
      <c r="DQ633" s="1"/>
      <c r="DR633" s="1"/>
      <c r="DS633" s="1"/>
      <c r="DT633" s="1"/>
      <c r="DU633" s="1"/>
      <c r="DV633" s="1"/>
      <c r="DW633" s="1"/>
      <c r="DX633" s="1"/>
      <c r="DY633" s="1"/>
      <c r="DZ633" s="1"/>
      <c r="EA633" s="1"/>
      <c r="EB633" s="1"/>
      <c r="EC633" s="1"/>
      <c r="ED633" s="1"/>
      <c r="EE633" s="1"/>
      <c r="EF633" s="1"/>
      <c r="EG633" s="1"/>
      <c r="EH633" s="1"/>
      <c r="EI633" s="1"/>
      <c r="EJ633" s="1"/>
      <c r="EK633" s="1"/>
      <c r="EL633" s="1"/>
      <c r="EM633" s="1"/>
      <c r="EN633" s="1"/>
      <c r="EO633" s="1"/>
    </row>
    <row r="634" spans="2:145" s="6" customFormat="1" hidden="1" x14ac:dyDescent="0.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  <c r="DM634" s="1"/>
      <c r="DN634" s="1"/>
      <c r="DO634" s="1"/>
      <c r="DP634" s="1"/>
      <c r="DQ634" s="1"/>
      <c r="DR634" s="1"/>
      <c r="DS634" s="1"/>
      <c r="DT634" s="1"/>
      <c r="DU634" s="1"/>
      <c r="DV634" s="1"/>
      <c r="DW634" s="1"/>
      <c r="DX634" s="1"/>
      <c r="DY634" s="1"/>
      <c r="DZ634" s="1"/>
      <c r="EA634" s="1"/>
      <c r="EB634" s="1"/>
      <c r="EC634" s="1"/>
      <c r="ED634" s="1"/>
      <c r="EE634" s="1"/>
      <c r="EF634" s="1"/>
      <c r="EG634" s="1"/>
      <c r="EH634" s="1"/>
      <c r="EI634" s="1"/>
      <c r="EJ634" s="1"/>
      <c r="EK634" s="1"/>
      <c r="EL634" s="1"/>
      <c r="EM634" s="1"/>
      <c r="EN634" s="1"/>
      <c r="EO634" s="1"/>
    </row>
    <row r="635" spans="2:145" s="6" customFormat="1" hidden="1" x14ac:dyDescent="0.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  <c r="DM635" s="1"/>
      <c r="DN635" s="1"/>
      <c r="DO635" s="1"/>
      <c r="DP635" s="1"/>
      <c r="DQ635" s="1"/>
      <c r="DR635" s="1"/>
      <c r="DS635" s="1"/>
      <c r="DT635" s="1"/>
      <c r="DU635" s="1"/>
      <c r="DV635" s="1"/>
      <c r="DW635" s="1"/>
      <c r="DX635" s="1"/>
      <c r="DY635" s="1"/>
      <c r="DZ635" s="1"/>
      <c r="EA635" s="1"/>
      <c r="EB635" s="1"/>
      <c r="EC635" s="1"/>
      <c r="ED635" s="1"/>
      <c r="EE635" s="1"/>
      <c r="EF635" s="1"/>
      <c r="EG635" s="1"/>
      <c r="EH635" s="1"/>
      <c r="EI635" s="1"/>
      <c r="EJ635" s="1"/>
      <c r="EK635" s="1"/>
      <c r="EL635" s="1"/>
      <c r="EM635" s="1"/>
      <c r="EN635" s="1"/>
      <c r="EO635" s="1"/>
    </row>
    <row r="636" spans="2:145" s="6" customFormat="1" hidden="1" x14ac:dyDescent="0.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  <c r="DM636" s="1"/>
      <c r="DN636" s="1"/>
      <c r="DO636" s="1"/>
      <c r="DP636" s="1"/>
      <c r="DQ636" s="1"/>
      <c r="DR636" s="1"/>
      <c r="DS636" s="1"/>
      <c r="DT636" s="1"/>
      <c r="DU636" s="1"/>
      <c r="DV636" s="1"/>
      <c r="DW636" s="1"/>
      <c r="DX636" s="1"/>
      <c r="DY636" s="1"/>
      <c r="DZ636" s="1"/>
      <c r="EA636" s="1"/>
      <c r="EB636" s="1"/>
      <c r="EC636" s="1"/>
      <c r="ED636" s="1"/>
      <c r="EE636" s="1"/>
      <c r="EF636" s="1"/>
      <c r="EG636" s="1"/>
      <c r="EH636" s="1"/>
      <c r="EI636" s="1"/>
      <c r="EJ636" s="1"/>
      <c r="EK636" s="1"/>
      <c r="EL636" s="1"/>
      <c r="EM636" s="1"/>
      <c r="EN636" s="1"/>
      <c r="EO636" s="1"/>
    </row>
    <row r="637" spans="2:145" s="6" customFormat="1" hidden="1" x14ac:dyDescent="0.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  <c r="DM637" s="1"/>
      <c r="DN637" s="1"/>
      <c r="DO637" s="1"/>
      <c r="DP637" s="1"/>
      <c r="DQ637" s="1"/>
      <c r="DR637" s="1"/>
      <c r="DS637" s="1"/>
      <c r="DT637" s="1"/>
      <c r="DU637" s="1"/>
      <c r="DV637" s="1"/>
      <c r="DW637" s="1"/>
      <c r="DX637" s="1"/>
      <c r="DY637" s="1"/>
      <c r="DZ637" s="1"/>
      <c r="EA637" s="1"/>
      <c r="EB637" s="1"/>
      <c r="EC637" s="1"/>
      <c r="ED637" s="1"/>
      <c r="EE637" s="1"/>
      <c r="EF637" s="1"/>
      <c r="EG637" s="1"/>
      <c r="EH637" s="1"/>
      <c r="EI637" s="1"/>
      <c r="EJ637" s="1"/>
      <c r="EK637" s="1"/>
      <c r="EL637" s="1"/>
      <c r="EM637" s="1"/>
      <c r="EN637" s="1"/>
      <c r="EO637" s="1"/>
    </row>
    <row r="638" spans="2:145" s="6" customFormat="1" hidden="1" x14ac:dyDescent="0.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  <c r="DM638" s="1"/>
      <c r="DN638" s="1"/>
      <c r="DO638" s="1"/>
      <c r="DP638" s="1"/>
      <c r="DQ638" s="1"/>
      <c r="DR638" s="1"/>
      <c r="DS638" s="1"/>
      <c r="DT638" s="1"/>
      <c r="DU638" s="1"/>
      <c r="DV638" s="1"/>
      <c r="DW638" s="1"/>
      <c r="DX638" s="1"/>
      <c r="DY638" s="1"/>
      <c r="DZ638" s="1"/>
      <c r="EA638" s="1"/>
      <c r="EB638" s="1"/>
      <c r="EC638" s="1"/>
      <c r="ED638" s="1"/>
      <c r="EE638" s="1"/>
      <c r="EF638" s="1"/>
      <c r="EG638" s="1"/>
      <c r="EH638" s="1"/>
      <c r="EI638" s="1"/>
      <c r="EJ638" s="1"/>
      <c r="EK638" s="1"/>
      <c r="EL638" s="1"/>
      <c r="EM638" s="1"/>
      <c r="EN638" s="1"/>
      <c r="EO638" s="1"/>
    </row>
    <row r="639" spans="2:145" s="6" customFormat="1" hidden="1" x14ac:dyDescent="0.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  <c r="DM639" s="1"/>
      <c r="DN639" s="1"/>
      <c r="DO639" s="1"/>
      <c r="DP639" s="1"/>
      <c r="DQ639" s="1"/>
      <c r="DR639" s="1"/>
      <c r="DS639" s="1"/>
      <c r="DT639" s="1"/>
      <c r="DU639" s="1"/>
      <c r="DV639" s="1"/>
      <c r="DW639" s="1"/>
      <c r="DX639" s="1"/>
      <c r="DY639" s="1"/>
      <c r="DZ639" s="1"/>
      <c r="EA639" s="1"/>
      <c r="EB639" s="1"/>
      <c r="EC639" s="1"/>
      <c r="ED639" s="1"/>
      <c r="EE639" s="1"/>
      <c r="EF639" s="1"/>
      <c r="EG639" s="1"/>
      <c r="EH639" s="1"/>
      <c r="EI639" s="1"/>
      <c r="EJ639" s="1"/>
      <c r="EK639" s="1"/>
      <c r="EL639" s="1"/>
      <c r="EM639" s="1"/>
      <c r="EN639" s="1"/>
      <c r="EO639" s="1"/>
    </row>
    <row r="640" spans="2:145" s="6" customFormat="1" hidden="1" x14ac:dyDescent="0.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  <c r="DM640" s="1"/>
      <c r="DN640" s="1"/>
      <c r="DO640" s="1"/>
      <c r="DP640" s="1"/>
      <c r="DQ640" s="1"/>
      <c r="DR640" s="1"/>
      <c r="DS640" s="1"/>
      <c r="DT640" s="1"/>
      <c r="DU640" s="1"/>
      <c r="DV640" s="1"/>
      <c r="DW640" s="1"/>
      <c r="DX640" s="1"/>
      <c r="DY640" s="1"/>
      <c r="DZ640" s="1"/>
      <c r="EA640" s="1"/>
      <c r="EB640" s="1"/>
      <c r="EC640" s="1"/>
      <c r="ED640" s="1"/>
      <c r="EE640" s="1"/>
      <c r="EF640" s="1"/>
      <c r="EG640" s="1"/>
      <c r="EH640" s="1"/>
      <c r="EI640" s="1"/>
      <c r="EJ640" s="1"/>
      <c r="EK640" s="1"/>
      <c r="EL640" s="1"/>
      <c r="EM640" s="1"/>
      <c r="EN640" s="1"/>
      <c r="EO640" s="1"/>
    </row>
    <row r="641" spans="2:145" s="6" customFormat="1" hidden="1" x14ac:dyDescent="0.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  <c r="DM641" s="1"/>
      <c r="DN641" s="1"/>
      <c r="DO641" s="1"/>
      <c r="DP641" s="1"/>
      <c r="DQ641" s="1"/>
      <c r="DR641" s="1"/>
      <c r="DS641" s="1"/>
      <c r="DT641" s="1"/>
      <c r="DU641" s="1"/>
      <c r="DV641" s="1"/>
      <c r="DW641" s="1"/>
      <c r="DX641" s="1"/>
      <c r="DY641" s="1"/>
      <c r="DZ641" s="1"/>
      <c r="EA641" s="1"/>
      <c r="EB641" s="1"/>
      <c r="EC641" s="1"/>
      <c r="ED641" s="1"/>
      <c r="EE641" s="1"/>
      <c r="EF641" s="1"/>
      <c r="EG641" s="1"/>
      <c r="EH641" s="1"/>
      <c r="EI641" s="1"/>
      <c r="EJ641" s="1"/>
      <c r="EK641" s="1"/>
      <c r="EL641" s="1"/>
      <c r="EM641" s="1"/>
      <c r="EN641" s="1"/>
      <c r="EO641" s="1"/>
    </row>
    <row r="642" spans="2:145" s="6" customFormat="1" hidden="1" x14ac:dyDescent="0.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  <c r="DM642" s="1"/>
      <c r="DN642" s="1"/>
      <c r="DO642" s="1"/>
      <c r="DP642" s="1"/>
      <c r="DQ642" s="1"/>
      <c r="DR642" s="1"/>
      <c r="DS642" s="1"/>
      <c r="DT642" s="1"/>
      <c r="DU642" s="1"/>
      <c r="DV642" s="1"/>
      <c r="DW642" s="1"/>
      <c r="DX642" s="1"/>
      <c r="DY642" s="1"/>
      <c r="DZ642" s="1"/>
      <c r="EA642" s="1"/>
      <c r="EB642" s="1"/>
      <c r="EC642" s="1"/>
      <c r="ED642" s="1"/>
      <c r="EE642" s="1"/>
      <c r="EF642" s="1"/>
      <c r="EG642" s="1"/>
      <c r="EH642" s="1"/>
      <c r="EI642" s="1"/>
      <c r="EJ642" s="1"/>
      <c r="EK642" s="1"/>
      <c r="EL642" s="1"/>
      <c r="EM642" s="1"/>
      <c r="EN642" s="1"/>
      <c r="EO642" s="1"/>
    </row>
    <row r="643" spans="2:145" s="6" customFormat="1" hidden="1" x14ac:dyDescent="0.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  <c r="DM643" s="1"/>
      <c r="DN643" s="1"/>
      <c r="DO643" s="1"/>
      <c r="DP643" s="1"/>
      <c r="DQ643" s="1"/>
      <c r="DR643" s="1"/>
      <c r="DS643" s="1"/>
      <c r="DT643" s="1"/>
      <c r="DU643" s="1"/>
      <c r="DV643" s="1"/>
      <c r="DW643" s="1"/>
      <c r="DX643" s="1"/>
      <c r="DY643" s="1"/>
      <c r="DZ643" s="1"/>
      <c r="EA643" s="1"/>
      <c r="EB643" s="1"/>
      <c r="EC643" s="1"/>
      <c r="ED643" s="1"/>
      <c r="EE643" s="1"/>
      <c r="EF643" s="1"/>
      <c r="EG643" s="1"/>
      <c r="EH643" s="1"/>
      <c r="EI643" s="1"/>
      <c r="EJ643" s="1"/>
      <c r="EK643" s="1"/>
      <c r="EL643" s="1"/>
      <c r="EM643" s="1"/>
      <c r="EN643" s="1"/>
      <c r="EO643" s="1"/>
    </row>
    <row r="644" spans="2:145" s="6" customFormat="1" hidden="1" x14ac:dyDescent="0.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  <c r="DM644" s="1"/>
      <c r="DN644" s="1"/>
      <c r="DO644" s="1"/>
      <c r="DP644" s="1"/>
      <c r="DQ644" s="1"/>
      <c r="DR644" s="1"/>
      <c r="DS644" s="1"/>
      <c r="DT644" s="1"/>
      <c r="DU644" s="1"/>
      <c r="DV644" s="1"/>
      <c r="DW644" s="1"/>
      <c r="DX644" s="1"/>
      <c r="DY644" s="1"/>
      <c r="DZ644" s="1"/>
      <c r="EA644" s="1"/>
      <c r="EB644" s="1"/>
      <c r="EC644" s="1"/>
      <c r="ED644" s="1"/>
      <c r="EE644" s="1"/>
      <c r="EF644" s="1"/>
      <c r="EG644" s="1"/>
      <c r="EH644" s="1"/>
      <c r="EI644" s="1"/>
      <c r="EJ644" s="1"/>
      <c r="EK644" s="1"/>
      <c r="EL644" s="1"/>
      <c r="EM644" s="1"/>
      <c r="EN644" s="1"/>
      <c r="EO644" s="1"/>
    </row>
    <row r="645" spans="2:145" s="6" customFormat="1" hidden="1" x14ac:dyDescent="0.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  <c r="DM645" s="1"/>
      <c r="DN645" s="1"/>
      <c r="DO645" s="1"/>
      <c r="DP645" s="1"/>
      <c r="DQ645" s="1"/>
      <c r="DR645" s="1"/>
      <c r="DS645" s="1"/>
      <c r="DT645" s="1"/>
      <c r="DU645" s="1"/>
      <c r="DV645" s="1"/>
      <c r="DW645" s="1"/>
      <c r="DX645" s="1"/>
      <c r="DY645" s="1"/>
      <c r="DZ645" s="1"/>
      <c r="EA645" s="1"/>
      <c r="EB645" s="1"/>
      <c r="EC645" s="1"/>
      <c r="ED645" s="1"/>
      <c r="EE645" s="1"/>
      <c r="EF645" s="1"/>
      <c r="EG645" s="1"/>
      <c r="EH645" s="1"/>
      <c r="EI645" s="1"/>
      <c r="EJ645" s="1"/>
      <c r="EK645" s="1"/>
      <c r="EL645" s="1"/>
      <c r="EM645" s="1"/>
      <c r="EN645" s="1"/>
      <c r="EO645" s="1"/>
    </row>
    <row r="646" spans="2:145" s="6" customFormat="1" hidden="1" x14ac:dyDescent="0.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  <c r="DM646" s="1"/>
      <c r="DN646" s="1"/>
      <c r="DO646" s="1"/>
      <c r="DP646" s="1"/>
      <c r="DQ646" s="1"/>
      <c r="DR646" s="1"/>
      <c r="DS646" s="1"/>
      <c r="DT646" s="1"/>
      <c r="DU646" s="1"/>
      <c r="DV646" s="1"/>
      <c r="DW646" s="1"/>
      <c r="DX646" s="1"/>
      <c r="DY646" s="1"/>
      <c r="DZ646" s="1"/>
      <c r="EA646" s="1"/>
      <c r="EB646" s="1"/>
      <c r="EC646" s="1"/>
      <c r="ED646" s="1"/>
      <c r="EE646" s="1"/>
      <c r="EF646" s="1"/>
      <c r="EG646" s="1"/>
      <c r="EH646" s="1"/>
      <c r="EI646" s="1"/>
      <c r="EJ646" s="1"/>
      <c r="EK646" s="1"/>
      <c r="EL646" s="1"/>
      <c r="EM646" s="1"/>
      <c r="EN646" s="1"/>
      <c r="EO646" s="1"/>
    </row>
    <row r="647" spans="2:145" s="6" customFormat="1" hidden="1" x14ac:dyDescent="0.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  <c r="DM647" s="1"/>
      <c r="DN647" s="1"/>
      <c r="DO647" s="1"/>
      <c r="DP647" s="1"/>
      <c r="DQ647" s="1"/>
      <c r="DR647" s="1"/>
      <c r="DS647" s="1"/>
      <c r="DT647" s="1"/>
      <c r="DU647" s="1"/>
      <c r="DV647" s="1"/>
      <c r="DW647" s="1"/>
      <c r="DX647" s="1"/>
      <c r="DY647" s="1"/>
      <c r="DZ647" s="1"/>
      <c r="EA647" s="1"/>
      <c r="EB647" s="1"/>
      <c r="EC647" s="1"/>
      <c r="ED647" s="1"/>
      <c r="EE647" s="1"/>
      <c r="EF647" s="1"/>
      <c r="EG647" s="1"/>
      <c r="EH647" s="1"/>
      <c r="EI647" s="1"/>
      <c r="EJ647" s="1"/>
      <c r="EK647" s="1"/>
      <c r="EL647" s="1"/>
      <c r="EM647" s="1"/>
      <c r="EN647" s="1"/>
      <c r="EO647" s="1"/>
    </row>
    <row r="648" spans="2:145" s="6" customFormat="1" hidden="1" x14ac:dyDescent="0.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  <c r="DM648" s="1"/>
      <c r="DN648" s="1"/>
      <c r="DO648" s="1"/>
      <c r="DP648" s="1"/>
      <c r="DQ648" s="1"/>
      <c r="DR648" s="1"/>
      <c r="DS648" s="1"/>
      <c r="DT648" s="1"/>
      <c r="DU648" s="1"/>
      <c r="DV648" s="1"/>
      <c r="DW648" s="1"/>
      <c r="DX648" s="1"/>
      <c r="DY648" s="1"/>
      <c r="DZ648" s="1"/>
      <c r="EA648" s="1"/>
      <c r="EB648" s="1"/>
      <c r="EC648" s="1"/>
      <c r="ED648" s="1"/>
      <c r="EE648" s="1"/>
      <c r="EF648" s="1"/>
      <c r="EG648" s="1"/>
      <c r="EH648" s="1"/>
      <c r="EI648" s="1"/>
      <c r="EJ648" s="1"/>
      <c r="EK648" s="1"/>
      <c r="EL648" s="1"/>
      <c r="EM648" s="1"/>
      <c r="EN648" s="1"/>
      <c r="EO648" s="1"/>
    </row>
    <row r="649" spans="2:145" s="6" customFormat="1" hidden="1" x14ac:dyDescent="0.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  <c r="DM649" s="1"/>
      <c r="DN649" s="1"/>
      <c r="DO649" s="1"/>
      <c r="DP649" s="1"/>
      <c r="DQ649" s="1"/>
      <c r="DR649" s="1"/>
      <c r="DS649" s="1"/>
      <c r="DT649" s="1"/>
      <c r="DU649" s="1"/>
      <c r="DV649" s="1"/>
      <c r="DW649" s="1"/>
      <c r="DX649" s="1"/>
      <c r="DY649" s="1"/>
      <c r="DZ649" s="1"/>
      <c r="EA649" s="1"/>
      <c r="EB649" s="1"/>
      <c r="EC649" s="1"/>
      <c r="ED649" s="1"/>
      <c r="EE649" s="1"/>
      <c r="EF649" s="1"/>
      <c r="EG649" s="1"/>
      <c r="EH649" s="1"/>
      <c r="EI649" s="1"/>
      <c r="EJ649" s="1"/>
      <c r="EK649" s="1"/>
      <c r="EL649" s="1"/>
      <c r="EM649" s="1"/>
      <c r="EN649" s="1"/>
      <c r="EO649" s="1"/>
    </row>
    <row r="650" spans="2:145" s="6" customFormat="1" hidden="1" x14ac:dyDescent="0.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  <c r="DM650" s="1"/>
      <c r="DN650" s="1"/>
      <c r="DO650" s="1"/>
      <c r="DP650" s="1"/>
      <c r="DQ650" s="1"/>
      <c r="DR650" s="1"/>
      <c r="DS650" s="1"/>
      <c r="DT650" s="1"/>
      <c r="DU650" s="1"/>
      <c r="DV650" s="1"/>
      <c r="DW650" s="1"/>
      <c r="DX650" s="1"/>
      <c r="DY650" s="1"/>
      <c r="DZ650" s="1"/>
      <c r="EA650" s="1"/>
      <c r="EB650" s="1"/>
      <c r="EC650" s="1"/>
      <c r="ED650" s="1"/>
      <c r="EE650" s="1"/>
      <c r="EF650" s="1"/>
      <c r="EG650" s="1"/>
      <c r="EH650" s="1"/>
      <c r="EI650" s="1"/>
      <c r="EJ650" s="1"/>
      <c r="EK650" s="1"/>
      <c r="EL650" s="1"/>
      <c r="EM650" s="1"/>
      <c r="EN650" s="1"/>
      <c r="EO650" s="1"/>
    </row>
    <row r="651" spans="2:145" s="6" customFormat="1" hidden="1" x14ac:dyDescent="0.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  <c r="DM651" s="1"/>
      <c r="DN651" s="1"/>
      <c r="DO651" s="1"/>
      <c r="DP651" s="1"/>
      <c r="DQ651" s="1"/>
      <c r="DR651" s="1"/>
      <c r="DS651" s="1"/>
      <c r="DT651" s="1"/>
      <c r="DU651" s="1"/>
      <c r="DV651" s="1"/>
      <c r="DW651" s="1"/>
      <c r="DX651" s="1"/>
      <c r="DY651" s="1"/>
      <c r="DZ651" s="1"/>
      <c r="EA651" s="1"/>
      <c r="EB651" s="1"/>
      <c r="EC651" s="1"/>
      <c r="ED651" s="1"/>
      <c r="EE651" s="1"/>
      <c r="EF651" s="1"/>
      <c r="EG651" s="1"/>
      <c r="EH651" s="1"/>
      <c r="EI651" s="1"/>
      <c r="EJ651" s="1"/>
      <c r="EK651" s="1"/>
      <c r="EL651" s="1"/>
      <c r="EM651" s="1"/>
      <c r="EN651" s="1"/>
      <c r="EO651" s="1"/>
    </row>
    <row r="652" spans="2:145" s="6" customFormat="1" hidden="1" x14ac:dyDescent="0.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  <c r="DM652" s="1"/>
      <c r="DN652" s="1"/>
      <c r="DO652" s="1"/>
      <c r="DP652" s="1"/>
      <c r="DQ652" s="1"/>
      <c r="DR652" s="1"/>
      <c r="DS652" s="1"/>
      <c r="DT652" s="1"/>
      <c r="DU652" s="1"/>
      <c r="DV652" s="1"/>
      <c r="DW652" s="1"/>
      <c r="DX652" s="1"/>
      <c r="DY652" s="1"/>
      <c r="DZ652" s="1"/>
      <c r="EA652" s="1"/>
      <c r="EB652" s="1"/>
      <c r="EC652" s="1"/>
      <c r="ED652" s="1"/>
      <c r="EE652" s="1"/>
      <c r="EF652" s="1"/>
      <c r="EG652" s="1"/>
      <c r="EH652" s="1"/>
      <c r="EI652" s="1"/>
      <c r="EJ652" s="1"/>
      <c r="EK652" s="1"/>
      <c r="EL652" s="1"/>
      <c r="EM652" s="1"/>
      <c r="EN652" s="1"/>
      <c r="EO652" s="1"/>
    </row>
    <row r="653" spans="2:145" s="6" customFormat="1" hidden="1" x14ac:dyDescent="0.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  <c r="DM653" s="1"/>
      <c r="DN653" s="1"/>
      <c r="DO653" s="1"/>
      <c r="DP653" s="1"/>
      <c r="DQ653" s="1"/>
      <c r="DR653" s="1"/>
      <c r="DS653" s="1"/>
      <c r="DT653" s="1"/>
      <c r="DU653" s="1"/>
      <c r="DV653" s="1"/>
      <c r="DW653" s="1"/>
      <c r="DX653" s="1"/>
      <c r="DY653" s="1"/>
      <c r="DZ653" s="1"/>
      <c r="EA653" s="1"/>
      <c r="EB653" s="1"/>
      <c r="EC653" s="1"/>
      <c r="ED653" s="1"/>
      <c r="EE653" s="1"/>
      <c r="EF653" s="1"/>
      <c r="EG653" s="1"/>
      <c r="EH653" s="1"/>
      <c r="EI653" s="1"/>
      <c r="EJ653" s="1"/>
      <c r="EK653" s="1"/>
      <c r="EL653" s="1"/>
      <c r="EM653" s="1"/>
      <c r="EN653" s="1"/>
      <c r="EO653" s="1"/>
    </row>
    <row r="654" spans="2:145" s="6" customFormat="1" hidden="1" x14ac:dyDescent="0.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  <c r="DM654" s="1"/>
      <c r="DN654" s="1"/>
      <c r="DO654" s="1"/>
      <c r="DP654" s="1"/>
      <c r="DQ654" s="1"/>
      <c r="DR654" s="1"/>
      <c r="DS654" s="1"/>
      <c r="DT654" s="1"/>
      <c r="DU654" s="1"/>
      <c r="DV654" s="1"/>
      <c r="DW654" s="1"/>
      <c r="DX654" s="1"/>
      <c r="DY654" s="1"/>
      <c r="DZ654" s="1"/>
      <c r="EA654" s="1"/>
      <c r="EB654" s="1"/>
      <c r="EC654" s="1"/>
      <c r="ED654" s="1"/>
      <c r="EE654" s="1"/>
      <c r="EF654" s="1"/>
      <c r="EG654" s="1"/>
      <c r="EH654" s="1"/>
      <c r="EI654" s="1"/>
      <c r="EJ654" s="1"/>
      <c r="EK654" s="1"/>
      <c r="EL654" s="1"/>
      <c r="EM654" s="1"/>
      <c r="EN654" s="1"/>
      <c r="EO654" s="1"/>
    </row>
    <row r="655" spans="2:145" s="6" customFormat="1" hidden="1" x14ac:dyDescent="0.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  <c r="DM655" s="1"/>
      <c r="DN655" s="1"/>
      <c r="DO655" s="1"/>
      <c r="DP655" s="1"/>
      <c r="DQ655" s="1"/>
      <c r="DR655" s="1"/>
      <c r="DS655" s="1"/>
      <c r="DT655" s="1"/>
      <c r="DU655" s="1"/>
      <c r="DV655" s="1"/>
      <c r="DW655" s="1"/>
      <c r="DX655" s="1"/>
      <c r="DY655" s="1"/>
      <c r="DZ655" s="1"/>
      <c r="EA655" s="1"/>
      <c r="EB655" s="1"/>
      <c r="EC655" s="1"/>
      <c r="ED655" s="1"/>
      <c r="EE655" s="1"/>
      <c r="EF655" s="1"/>
      <c r="EG655" s="1"/>
      <c r="EH655" s="1"/>
      <c r="EI655" s="1"/>
      <c r="EJ655" s="1"/>
      <c r="EK655" s="1"/>
      <c r="EL655" s="1"/>
      <c r="EM655" s="1"/>
      <c r="EN655" s="1"/>
      <c r="EO655" s="1"/>
    </row>
    <row r="656" spans="2:145" s="6" customFormat="1" hidden="1" x14ac:dyDescent="0.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  <c r="DM656" s="1"/>
      <c r="DN656" s="1"/>
      <c r="DO656" s="1"/>
      <c r="DP656" s="1"/>
      <c r="DQ656" s="1"/>
      <c r="DR656" s="1"/>
      <c r="DS656" s="1"/>
      <c r="DT656" s="1"/>
      <c r="DU656" s="1"/>
      <c r="DV656" s="1"/>
      <c r="DW656" s="1"/>
      <c r="DX656" s="1"/>
      <c r="DY656" s="1"/>
      <c r="DZ656" s="1"/>
      <c r="EA656" s="1"/>
      <c r="EB656" s="1"/>
      <c r="EC656" s="1"/>
      <c r="ED656" s="1"/>
      <c r="EE656" s="1"/>
      <c r="EF656" s="1"/>
      <c r="EG656" s="1"/>
      <c r="EH656" s="1"/>
      <c r="EI656" s="1"/>
      <c r="EJ656" s="1"/>
      <c r="EK656" s="1"/>
      <c r="EL656" s="1"/>
      <c r="EM656" s="1"/>
      <c r="EN656" s="1"/>
      <c r="EO656" s="1"/>
    </row>
    <row r="657" spans="2:145" s="6" customFormat="1" hidden="1" x14ac:dyDescent="0.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  <c r="DM657" s="1"/>
      <c r="DN657" s="1"/>
      <c r="DO657" s="1"/>
      <c r="DP657" s="1"/>
      <c r="DQ657" s="1"/>
      <c r="DR657" s="1"/>
      <c r="DS657" s="1"/>
      <c r="DT657" s="1"/>
      <c r="DU657" s="1"/>
      <c r="DV657" s="1"/>
      <c r="DW657" s="1"/>
      <c r="DX657" s="1"/>
      <c r="DY657" s="1"/>
      <c r="DZ657" s="1"/>
      <c r="EA657" s="1"/>
      <c r="EB657" s="1"/>
      <c r="EC657" s="1"/>
      <c r="ED657" s="1"/>
      <c r="EE657" s="1"/>
      <c r="EF657" s="1"/>
      <c r="EG657" s="1"/>
      <c r="EH657" s="1"/>
      <c r="EI657" s="1"/>
      <c r="EJ657" s="1"/>
      <c r="EK657" s="1"/>
      <c r="EL657" s="1"/>
      <c r="EM657" s="1"/>
      <c r="EN657" s="1"/>
      <c r="EO657" s="1"/>
    </row>
    <row r="658" spans="2:145" s="6" customFormat="1" hidden="1" x14ac:dyDescent="0.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  <c r="DM658" s="1"/>
      <c r="DN658" s="1"/>
      <c r="DO658" s="1"/>
      <c r="DP658" s="1"/>
      <c r="DQ658" s="1"/>
      <c r="DR658" s="1"/>
      <c r="DS658" s="1"/>
      <c r="DT658" s="1"/>
      <c r="DU658" s="1"/>
      <c r="DV658" s="1"/>
      <c r="DW658" s="1"/>
      <c r="DX658" s="1"/>
      <c r="DY658" s="1"/>
      <c r="DZ658" s="1"/>
      <c r="EA658" s="1"/>
      <c r="EB658" s="1"/>
      <c r="EC658" s="1"/>
      <c r="ED658" s="1"/>
      <c r="EE658" s="1"/>
      <c r="EF658" s="1"/>
      <c r="EG658" s="1"/>
      <c r="EH658" s="1"/>
      <c r="EI658" s="1"/>
      <c r="EJ658" s="1"/>
      <c r="EK658" s="1"/>
      <c r="EL658" s="1"/>
      <c r="EM658" s="1"/>
      <c r="EN658" s="1"/>
      <c r="EO658" s="1"/>
    </row>
    <row r="659" spans="2:145" s="6" customFormat="1" hidden="1" x14ac:dyDescent="0.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  <c r="DM659" s="1"/>
      <c r="DN659" s="1"/>
      <c r="DO659" s="1"/>
      <c r="DP659" s="1"/>
      <c r="DQ659" s="1"/>
      <c r="DR659" s="1"/>
      <c r="DS659" s="1"/>
      <c r="DT659" s="1"/>
      <c r="DU659" s="1"/>
      <c r="DV659" s="1"/>
      <c r="DW659" s="1"/>
      <c r="DX659" s="1"/>
      <c r="DY659" s="1"/>
      <c r="DZ659" s="1"/>
      <c r="EA659" s="1"/>
      <c r="EB659" s="1"/>
      <c r="EC659" s="1"/>
      <c r="ED659" s="1"/>
      <c r="EE659" s="1"/>
      <c r="EF659" s="1"/>
      <c r="EG659" s="1"/>
      <c r="EH659" s="1"/>
      <c r="EI659" s="1"/>
      <c r="EJ659" s="1"/>
      <c r="EK659" s="1"/>
      <c r="EL659" s="1"/>
      <c r="EM659" s="1"/>
      <c r="EN659" s="1"/>
      <c r="EO659" s="1"/>
    </row>
    <row r="660" spans="2:145" s="6" customFormat="1" hidden="1" x14ac:dyDescent="0.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  <c r="DM660" s="1"/>
      <c r="DN660" s="1"/>
      <c r="DO660" s="1"/>
      <c r="DP660" s="1"/>
      <c r="DQ660" s="1"/>
      <c r="DR660" s="1"/>
      <c r="DS660" s="1"/>
      <c r="DT660" s="1"/>
      <c r="DU660" s="1"/>
      <c r="DV660" s="1"/>
      <c r="DW660" s="1"/>
      <c r="DX660" s="1"/>
      <c r="DY660" s="1"/>
      <c r="DZ660" s="1"/>
      <c r="EA660" s="1"/>
      <c r="EB660" s="1"/>
      <c r="EC660" s="1"/>
      <c r="ED660" s="1"/>
      <c r="EE660" s="1"/>
      <c r="EF660" s="1"/>
      <c r="EG660" s="1"/>
      <c r="EH660" s="1"/>
      <c r="EI660" s="1"/>
      <c r="EJ660" s="1"/>
      <c r="EK660" s="1"/>
      <c r="EL660" s="1"/>
      <c r="EM660" s="1"/>
      <c r="EN660" s="1"/>
      <c r="EO660" s="1"/>
    </row>
    <row r="661" spans="2:145" s="6" customFormat="1" hidden="1" x14ac:dyDescent="0.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  <c r="DM661" s="1"/>
      <c r="DN661" s="1"/>
      <c r="DO661" s="1"/>
      <c r="DP661" s="1"/>
      <c r="DQ661" s="1"/>
      <c r="DR661" s="1"/>
      <c r="DS661" s="1"/>
      <c r="DT661" s="1"/>
      <c r="DU661" s="1"/>
      <c r="DV661" s="1"/>
      <c r="DW661" s="1"/>
      <c r="DX661" s="1"/>
      <c r="DY661" s="1"/>
      <c r="DZ661" s="1"/>
      <c r="EA661" s="1"/>
      <c r="EB661" s="1"/>
      <c r="EC661" s="1"/>
      <c r="ED661" s="1"/>
      <c r="EE661" s="1"/>
      <c r="EF661" s="1"/>
      <c r="EG661" s="1"/>
      <c r="EH661" s="1"/>
      <c r="EI661" s="1"/>
      <c r="EJ661" s="1"/>
      <c r="EK661" s="1"/>
      <c r="EL661" s="1"/>
      <c r="EM661" s="1"/>
      <c r="EN661" s="1"/>
      <c r="EO661" s="1"/>
    </row>
    <row r="662" spans="2:145" s="6" customFormat="1" hidden="1" x14ac:dyDescent="0.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  <c r="DM662" s="1"/>
      <c r="DN662" s="1"/>
      <c r="DO662" s="1"/>
      <c r="DP662" s="1"/>
      <c r="DQ662" s="1"/>
      <c r="DR662" s="1"/>
      <c r="DS662" s="1"/>
      <c r="DT662" s="1"/>
      <c r="DU662" s="1"/>
      <c r="DV662" s="1"/>
      <c r="DW662" s="1"/>
      <c r="DX662" s="1"/>
      <c r="DY662" s="1"/>
      <c r="DZ662" s="1"/>
      <c r="EA662" s="1"/>
      <c r="EB662" s="1"/>
      <c r="EC662" s="1"/>
      <c r="ED662" s="1"/>
      <c r="EE662" s="1"/>
      <c r="EF662" s="1"/>
      <c r="EG662" s="1"/>
      <c r="EH662" s="1"/>
      <c r="EI662" s="1"/>
      <c r="EJ662" s="1"/>
      <c r="EK662" s="1"/>
      <c r="EL662" s="1"/>
      <c r="EM662" s="1"/>
      <c r="EN662" s="1"/>
      <c r="EO662" s="1"/>
    </row>
    <row r="663" spans="2:145" s="6" customFormat="1" hidden="1" x14ac:dyDescent="0.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  <c r="DM663" s="1"/>
      <c r="DN663" s="1"/>
      <c r="DO663" s="1"/>
      <c r="DP663" s="1"/>
      <c r="DQ663" s="1"/>
      <c r="DR663" s="1"/>
      <c r="DS663" s="1"/>
      <c r="DT663" s="1"/>
      <c r="DU663" s="1"/>
      <c r="DV663" s="1"/>
      <c r="DW663" s="1"/>
      <c r="DX663" s="1"/>
      <c r="DY663" s="1"/>
      <c r="DZ663" s="1"/>
      <c r="EA663" s="1"/>
      <c r="EB663" s="1"/>
      <c r="EC663" s="1"/>
      <c r="ED663" s="1"/>
      <c r="EE663" s="1"/>
      <c r="EF663" s="1"/>
      <c r="EG663" s="1"/>
      <c r="EH663" s="1"/>
      <c r="EI663" s="1"/>
      <c r="EJ663" s="1"/>
      <c r="EK663" s="1"/>
      <c r="EL663" s="1"/>
      <c r="EM663" s="1"/>
      <c r="EN663" s="1"/>
      <c r="EO663" s="1"/>
    </row>
    <row r="664" spans="2:145" s="6" customFormat="1" hidden="1" x14ac:dyDescent="0.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  <c r="DM664" s="1"/>
      <c r="DN664" s="1"/>
      <c r="DO664" s="1"/>
      <c r="DP664" s="1"/>
      <c r="DQ664" s="1"/>
      <c r="DR664" s="1"/>
      <c r="DS664" s="1"/>
      <c r="DT664" s="1"/>
      <c r="DU664" s="1"/>
      <c r="DV664" s="1"/>
      <c r="DW664" s="1"/>
      <c r="DX664" s="1"/>
      <c r="DY664" s="1"/>
      <c r="DZ664" s="1"/>
      <c r="EA664" s="1"/>
      <c r="EB664" s="1"/>
      <c r="EC664" s="1"/>
      <c r="ED664" s="1"/>
      <c r="EE664" s="1"/>
      <c r="EF664" s="1"/>
      <c r="EG664" s="1"/>
      <c r="EH664" s="1"/>
      <c r="EI664" s="1"/>
      <c r="EJ664" s="1"/>
      <c r="EK664" s="1"/>
      <c r="EL664" s="1"/>
      <c r="EM664" s="1"/>
      <c r="EN664" s="1"/>
      <c r="EO664" s="1"/>
    </row>
    <row r="665" spans="2:145" s="6" customFormat="1" hidden="1" x14ac:dyDescent="0.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  <c r="DM665" s="1"/>
      <c r="DN665" s="1"/>
      <c r="DO665" s="1"/>
      <c r="DP665" s="1"/>
      <c r="DQ665" s="1"/>
      <c r="DR665" s="1"/>
      <c r="DS665" s="1"/>
      <c r="DT665" s="1"/>
      <c r="DU665" s="1"/>
      <c r="DV665" s="1"/>
      <c r="DW665" s="1"/>
      <c r="DX665" s="1"/>
      <c r="DY665" s="1"/>
      <c r="DZ665" s="1"/>
      <c r="EA665" s="1"/>
      <c r="EB665" s="1"/>
      <c r="EC665" s="1"/>
      <c r="ED665" s="1"/>
      <c r="EE665" s="1"/>
      <c r="EF665" s="1"/>
      <c r="EG665" s="1"/>
      <c r="EH665" s="1"/>
      <c r="EI665" s="1"/>
      <c r="EJ665" s="1"/>
      <c r="EK665" s="1"/>
      <c r="EL665" s="1"/>
      <c r="EM665" s="1"/>
      <c r="EN665" s="1"/>
      <c r="EO665" s="1"/>
    </row>
    <row r="666" spans="2:145" s="6" customFormat="1" hidden="1" x14ac:dyDescent="0.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  <c r="DM666" s="1"/>
      <c r="DN666" s="1"/>
      <c r="DO666" s="1"/>
      <c r="DP666" s="1"/>
      <c r="DQ666" s="1"/>
      <c r="DR666" s="1"/>
      <c r="DS666" s="1"/>
      <c r="DT666" s="1"/>
      <c r="DU666" s="1"/>
      <c r="DV666" s="1"/>
      <c r="DW666" s="1"/>
      <c r="DX666" s="1"/>
      <c r="DY666" s="1"/>
      <c r="DZ666" s="1"/>
      <c r="EA666" s="1"/>
      <c r="EB666" s="1"/>
      <c r="EC666" s="1"/>
      <c r="ED666" s="1"/>
      <c r="EE666" s="1"/>
      <c r="EF666" s="1"/>
      <c r="EG666" s="1"/>
      <c r="EH666" s="1"/>
      <c r="EI666" s="1"/>
      <c r="EJ666" s="1"/>
      <c r="EK666" s="1"/>
      <c r="EL666" s="1"/>
      <c r="EM666" s="1"/>
      <c r="EN666" s="1"/>
      <c r="EO666" s="1"/>
    </row>
    <row r="667" spans="2:145" s="6" customFormat="1" hidden="1" x14ac:dyDescent="0.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  <c r="DM667" s="1"/>
      <c r="DN667" s="1"/>
      <c r="DO667" s="1"/>
      <c r="DP667" s="1"/>
      <c r="DQ667" s="1"/>
      <c r="DR667" s="1"/>
      <c r="DS667" s="1"/>
      <c r="DT667" s="1"/>
      <c r="DU667" s="1"/>
      <c r="DV667" s="1"/>
      <c r="DW667" s="1"/>
      <c r="DX667" s="1"/>
      <c r="DY667" s="1"/>
      <c r="DZ667" s="1"/>
      <c r="EA667" s="1"/>
      <c r="EB667" s="1"/>
      <c r="EC667" s="1"/>
      <c r="ED667" s="1"/>
      <c r="EE667" s="1"/>
      <c r="EF667" s="1"/>
      <c r="EG667" s="1"/>
      <c r="EH667" s="1"/>
      <c r="EI667" s="1"/>
      <c r="EJ667" s="1"/>
      <c r="EK667" s="1"/>
      <c r="EL667" s="1"/>
      <c r="EM667" s="1"/>
      <c r="EN667" s="1"/>
      <c r="EO667" s="1"/>
    </row>
    <row r="668" spans="2:145" s="6" customFormat="1" hidden="1" x14ac:dyDescent="0.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  <c r="DM668" s="1"/>
      <c r="DN668" s="1"/>
      <c r="DO668" s="1"/>
      <c r="DP668" s="1"/>
      <c r="DQ668" s="1"/>
      <c r="DR668" s="1"/>
      <c r="DS668" s="1"/>
      <c r="DT668" s="1"/>
      <c r="DU668" s="1"/>
      <c r="DV668" s="1"/>
      <c r="DW668" s="1"/>
      <c r="DX668" s="1"/>
      <c r="DY668" s="1"/>
      <c r="DZ668" s="1"/>
      <c r="EA668" s="1"/>
      <c r="EB668" s="1"/>
      <c r="EC668" s="1"/>
      <c r="ED668" s="1"/>
      <c r="EE668" s="1"/>
      <c r="EF668" s="1"/>
      <c r="EG668" s="1"/>
      <c r="EH668" s="1"/>
      <c r="EI668" s="1"/>
      <c r="EJ668" s="1"/>
      <c r="EK668" s="1"/>
      <c r="EL668" s="1"/>
      <c r="EM668" s="1"/>
      <c r="EN668" s="1"/>
      <c r="EO668" s="1"/>
    </row>
    <row r="669" spans="2:145" s="6" customFormat="1" hidden="1" x14ac:dyDescent="0.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  <c r="DM669" s="1"/>
      <c r="DN669" s="1"/>
      <c r="DO669" s="1"/>
      <c r="DP669" s="1"/>
      <c r="DQ669" s="1"/>
      <c r="DR669" s="1"/>
      <c r="DS669" s="1"/>
      <c r="DT669" s="1"/>
      <c r="DU669" s="1"/>
      <c r="DV669" s="1"/>
      <c r="DW669" s="1"/>
      <c r="DX669" s="1"/>
      <c r="DY669" s="1"/>
      <c r="DZ669" s="1"/>
      <c r="EA669" s="1"/>
      <c r="EB669" s="1"/>
      <c r="EC669" s="1"/>
      <c r="ED669" s="1"/>
      <c r="EE669" s="1"/>
      <c r="EF669" s="1"/>
      <c r="EG669" s="1"/>
      <c r="EH669" s="1"/>
      <c r="EI669" s="1"/>
      <c r="EJ669" s="1"/>
      <c r="EK669" s="1"/>
      <c r="EL669" s="1"/>
      <c r="EM669" s="1"/>
      <c r="EN669" s="1"/>
      <c r="EO669" s="1"/>
    </row>
    <row r="670" spans="2:145" s="6" customFormat="1" hidden="1" x14ac:dyDescent="0.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  <c r="DM670" s="1"/>
      <c r="DN670" s="1"/>
      <c r="DO670" s="1"/>
      <c r="DP670" s="1"/>
      <c r="DQ670" s="1"/>
      <c r="DR670" s="1"/>
      <c r="DS670" s="1"/>
      <c r="DT670" s="1"/>
      <c r="DU670" s="1"/>
      <c r="DV670" s="1"/>
      <c r="DW670" s="1"/>
      <c r="DX670" s="1"/>
      <c r="DY670" s="1"/>
      <c r="DZ670" s="1"/>
      <c r="EA670" s="1"/>
      <c r="EB670" s="1"/>
      <c r="EC670" s="1"/>
      <c r="ED670" s="1"/>
      <c r="EE670" s="1"/>
      <c r="EF670" s="1"/>
      <c r="EG670" s="1"/>
      <c r="EH670" s="1"/>
      <c r="EI670" s="1"/>
      <c r="EJ670" s="1"/>
      <c r="EK670" s="1"/>
      <c r="EL670" s="1"/>
      <c r="EM670" s="1"/>
      <c r="EN670" s="1"/>
      <c r="EO670" s="1"/>
    </row>
    <row r="671" spans="2:145" s="6" customFormat="1" hidden="1" x14ac:dyDescent="0.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  <c r="DM671" s="1"/>
      <c r="DN671" s="1"/>
      <c r="DO671" s="1"/>
      <c r="DP671" s="1"/>
      <c r="DQ671" s="1"/>
      <c r="DR671" s="1"/>
      <c r="DS671" s="1"/>
      <c r="DT671" s="1"/>
      <c r="DU671" s="1"/>
      <c r="DV671" s="1"/>
      <c r="DW671" s="1"/>
      <c r="DX671" s="1"/>
      <c r="DY671" s="1"/>
      <c r="DZ671" s="1"/>
      <c r="EA671" s="1"/>
      <c r="EB671" s="1"/>
      <c r="EC671" s="1"/>
      <c r="ED671" s="1"/>
      <c r="EE671" s="1"/>
      <c r="EF671" s="1"/>
      <c r="EG671" s="1"/>
      <c r="EH671" s="1"/>
      <c r="EI671" s="1"/>
      <c r="EJ671" s="1"/>
      <c r="EK671" s="1"/>
      <c r="EL671" s="1"/>
      <c r="EM671" s="1"/>
      <c r="EN671" s="1"/>
      <c r="EO671" s="1"/>
    </row>
    <row r="672" spans="2:145" s="6" customFormat="1" hidden="1" x14ac:dyDescent="0.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  <c r="DM672" s="1"/>
      <c r="DN672" s="1"/>
      <c r="DO672" s="1"/>
      <c r="DP672" s="1"/>
      <c r="DQ672" s="1"/>
      <c r="DR672" s="1"/>
      <c r="DS672" s="1"/>
      <c r="DT672" s="1"/>
      <c r="DU672" s="1"/>
      <c r="DV672" s="1"/>
      <c r="DW672" s="1"/>
      <c r="DX672" s="1"/>
      <c r="DY672" s="1"/>
      <c r="DZ672" s="1"/>
      <c r="EA672" s="1"/>
      <c r="EB672" s="1"/>
      <c r="EC672" s="1"/>
      <c r="ED672" s="1"/>
      <c r="EE672" s="1"/>
      <c r="EF672" s="1"/>
      <c r="EG672" s="1"/>
      <c r="EH672" s="1"/>
      <c r="EI672" s="1"/>
      <c r="EJ672" s="1"/>
      <c r="EK672" s="1"/>
      <c r="EL672" s="1"/>
      <c r="EM672" s="1"/>
      <c r="EN672" s="1"/>
      <c r="EO672" s="1"/>
    </row>
    <row r="673" spans="2:145" s="6" customFormat="1" hidden="1" x14ac:dyDescent="0.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  <c r="DM673" s="1"/>
      <c r="DN673" s="1"/>
      <c r="DO673" s="1"/>
      <c r="DP673" s="1"/>
      <c r="DQ673" s="1"/>
      <c r="DR673" s="1"/>
      <c r="DS673" s="1"/>
      <c r="DT673" s="1"/>
      <c r="DU673" s="1"/>
      <c r="DV673" s="1"/>
      <c r="DW673" s="1"/>
      <c r="DX673" s="1"/>
      <c r="DY673" s="1"/>
      <c r="DZ673" s="1"/>
      <c r="EA673" s="1"/>
      <c r="EB673" s="1"/>
      <c r="EC673" s="1"/>
      <c r="ED673" s="1"/>
      <c r="EE673" s="1"/>
      <c r="EF673" s="1"/>
      <c r="EG673" s="1"/>
      <c r="EH673" s="1"/>
      <c r="EI673" s="1"/>
      <c r="EJ673" s="1"/>
      <c r="EK673" s="1"/>
      <c r="EL673" s="1"/>
      <c r="EM673" s="1"/>
      <c r="EN673" s="1"/>
      <c r="EO673" s="1"/>
    </row>
    <row r="674" spans="2:145" s="6" customFormat="1" hidden="1" x14ac:dyDescent="0.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  <c r="DM674" s="1"/>
      <c r="DN674" s="1"/>
      <c r="DO674" s="1"/>
      <c r="DP674" s="1"/>
      <c r="DQ674" s="1"/>
      <c r="DR674" s="1"/>
      <c r="DS674" s="1"/>
      <c r="DT674" s="1"/>
      <c r="DU674" s="1"/>
      <c r="DV674" s="1"/>
      <c r="DW674" s="1"/>
      <c r="DX674" s="1"/>
      <c r="DY674" s="1"/>
      <c r="DZ674" s="1"/>
      <c r="EA674" s="1"/>
      <c r="EB674" s="1"/>
      <c r="EC674" s="1"/>
      <c r="ED674" s="1"/>
      <c r="EE674" s="1"/>
      <c r="EF674" s="1"/>
      <c r="EG674" s="1"/>
      <c r="EH674" s="1"/>
      <c r="EI674" s="1"/>
      <c r="EJ674" s="1"/>
      <c r="EK674" s="1"/>
      <c r="EL674" s="1"/>
      <c r="EM674" s="1"/>
      <c r="EN674" s="1"/>
      <c r="EO674" s="1"/>
    </row>
    <row r="675" spans="2:145" s="6" customFormat="1" hidden="1" x14ac:dyDescent="0.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  <c r="DM675" s="1"/>
      <c r="DN675" s="1"/>
      <c r="DO675" s="1"/>
      <c r="DP675" s="1"/>
      <c r="DQ675" s="1"/>
      <c r="DR675" s="1"/>
      <c r="DS675" s="1"/>
      <c r="DT675" s="1"/>
      <c r="DU675" s="1"/>
      <c r="DV675" s="1"/>
      <c r="DW675" s="1"/>
      <c r="DX675" s="1"/>
      <c r="DY675" s="1"/>
      <c r="DZ675" s="1"/>
      <c r="EA675" s="1"/>
      <c r="EB675" s="1"/>
      <c r="EC675" s="1"/>
      <c r="ED675" s="1"/>
      <c r="EE675" s="1"/>
      <c r="EF675" s="1"/>
      <c r="EG675" s="1"/>
      <c r="EH675" s="1"/>
      <c r="EI675" s="1"/>
      <c r="EJ675" s="1"/>
      <c r="EK675" s="1"/>
      <c r="EL675" s="1"/>
      <c r="EM675" s="1"/>
      <c r="EN675" s="1"/>
      <c r="EO675" s="1"/>
    </row>
    <row r="676" spans="2:145" s="6" customFormat="1" hidden="1" x14ac:dyDescent="0.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  <c r="DM676" s="1"/>
      <c r="DN676" s="1"/>
      <c r="DO676" s="1"/>
      <c r="DP676" s="1"/>
      <c r="DQ676" s="1"/>
      <c r="DR676" s="1"/>
      <c r="DS676" s="1"/>
      <c r="DT676" s="1"/>
      <c r="DU676" s="1"/>
      <c r="DV676" s="1"/>
      <c r="DW676" s="1"/>
      <c r="DX676" s="1"/>
      <c r="DY676" s="1"/>
      <c r="DZ676" s="1"/>
      <c r="EA676" s="1"/>
      <c r="EB676" s="1"/>
      <c r="EC676" s="1"/>
      <c r="ED676" s="1"/>
      <c r="EE676" s="1"/>
      <c r="EF676" s="1"/>
      <c r="EG676" s="1"/>
      <c r="EH676" s="1"/>
      <c r="EI676" s="1"/>
      <c r="EJ676" s="1"/>
      <c r="EK676" s="1"/>
      <c r="EL676" s="1"/>
      <c r="EM676" s="1"/>
      <c r="EN676" s="1"/>
      <c r="EO676" s="1"/>
    </row>
    <row r="677" spans="2:145" s="6" customFormat="1" hidden="1" x14ac:dyDescent="0.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  <c r="DM677" s="1"/>
      <c r="DN677" s="1"/>
      <c r="DO677" s="1"/>
      <c r="DP677" s="1"/>
      <c r="DQ677" s="1"/>
      <c r="DR677" s="1"/>
      <c r="DS677" s="1"/>
      <c r="DT677" s="1"/>
      <c r="DU677" s="1"/>
      <c r="DV677" s="1"/>
      <c r="DW677" s="1"/>
      <c r="DX677" s="1"/>
      <c r="DY677" s="1"/>
      <c r="DZ677" s="1"/>
      <c r="EA677" s="1"/>
      <c r="EB677" s="1"/>
      <c r="EC677" s="1"/>
      <c r="ED677" s="1"/>
      <c r="EE677" s="1"/>
      <c r="EF677" s="1"/>
      <c r="EG677" s="1"/>
      <c r="EH677" s="1"/>
      <c r="EI677" s="1"/>
      <c r="EJ677" s="1"/>
      <c r="EK677" s="1"/>
      <c r="EL677" s="1"/>
      <c r="EM677" s="1"/>
      <c r="EN677" s="1"/>
      <c r="EO677" s="1"/>
    </row>
    <row r="678" spans="2:145" s="6" customFormat="1" hidden="1" x14ac:dyDescent="0.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  <c r="DM678" s="1"/>
      <c r="DN678" s="1"/>
      <c r="DO678" s="1"/>
      <c r="DP678" s="1"/>
      <c r="DQ678" s="1"/>
      <c r="DR678" s="1"/>
      <c r="DS678" s="1"/>
      <c r="DT678" s="1"/>
      <c r="DU678" s="1"/>
      <c r="DV678" s="1"/>
      <c r="DW678" s="1"/>
      <c r="DX678" s="1"/>
      <c r="DY678" s="1"/>
      <c r="DZ678" s="1"/>
      <c r="EA678" s="1"/>
      <c r="EB678" s="1"/>
      <c r="EC678" s="1"/>
      <c r="ED678" s="1"/>
      <c r="EE678" s="1"/>
      <c r="EF678" s="1"/>
      <c r="EG678" s="1"/>
      <c r="EH678" s="1"/>
      <c r="EI678" s="1"/>
      <c r="EJ678" s="1"/>
      <c r="EK678" s="1"/>
      <c r="EL678" s="1"/>
      <c r="EM678" s="1"/>
      <c r="EN678" s="1"/>
      <c r="EO678" s="1"/>
    </row>
    <row r="679" spans="2:145" s="6" customFormat="1" hidden="1" x14ac:dyDescent="0.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  <c r="DM679" s="1"/>
      <c r="DN679" s="1"/>
      <c r="DO679" s="1"/>
      <c r="DP679" s="1"/>
      <c r="DQ679" s="1"/>
      <c r="DR679" s="1"/>
      <c r="DS679" s="1"/>
      <c r="DT679" s="1"/>
      <c r="DU679" s="1"/>
      <c r="DV679" s="1"/>
      <c r="DW679" s="1"/>
      <c r="DX679" s="1"/>
      <c r="DY679" s="1"/>
      <c r="DZ679" s="1"/>
      <c r="EA679" s="1"/>
      <c r="EB679" s="1"/>
      <c r="EC679" s="1"/>
      <c r="ED679" s="1"/>
      <c r="EE679" s="1"/>
      <c r="EF679" s="1"/>
      <c r="EG679" s="1"/>
      <c r="EH679" s="1"/>
      <c r="EI679" s="1"/>
      <c r="EJ679" s="1"/>
      <c r="EK679" s="1"/>
      <c r="EL679" s="1"/>
      <c r="EM679" s="1"/>
      <c r="EN679" s="1"/>
      <c r="EO679" s="1"/>
    </row>
    <row r="680" spans="2:145" s="6" customFormat="1" hidden="1" x14ac:dyDescent="0.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  <c r="DM680" s="1"/>
      <c r="DN680" s="1"/>
      <c r="DO680" s="1"/>
      <c r="DP680" s="1"/>
      <c r="DQ680" s="1"/>
      <c r="DR680" s="1"/>
      <c r="DS680" s="1"/>
      <c r="DT680" s="1"/>
      <c r="DU680" s="1"/>
      <c r="DV680" s="1"/>
      <c r="DW680" s="1"/>
      <c r="DX680" s="1"/>
      <c r="DY680" s="1"/>
      <c r="DZ680" s="1"/>
      <c r="EA680" s="1"/>
      <c r="EB680" s="1"/>
      <c r="EC680" s="1"/>
      <c r="ED680" s="1"/>
      <c r="EE680" s="1"/>
      <c r="EF680" s="1"/>
      <c r="EG680" s="1"/>
      <c r="EH680" s="1"/>
      <c r="EI680" s="1"/>
      <c r="EJ680" s="1"/>
      <c r="EK680" s="1"/>
      <c r="EL680" s="1"/>
      <c r="EM680" s="1"/>
      <c r="EN680" s="1"/>
      <c r="EO680" s="1"/>
    </row>
    <row r="681" spans="2:145" s="6" customFormat="1" hidden="1" x14ac:dyDescent="0.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  <c r="DM681" s="1"/>
      <c r="DN681" s="1"/>
      <c r="DO681" s="1"/>
      <c r="DP681" s="1"/>
      <c r="DQ681" s="1"/>
      <c r="DR681" s="1"/>
      <c r="DS681" s="1"/>
      <c r="DT681" s="1"/>
      <c r="DU681" s="1"/>
      <c r="DV681" s="1"/>
      <c r="DW681" s="1"/>
      <c r="DX681" s="1"/>
      <c r="DY681" s="1"/>
      <c r="DZ681" s="1"/>
      <c r="EA681" s="1"/>
      <c r="EB681" s="1"/>
      <c r="EC681" s="1"/>
      <c r="ED681" s="1"/>
      <c r="EE681" s="1"/>
      <c r="EF681" s="1"/>
      <c r="EG681" s="1"/>
      <c r="EH681" s="1"/>
      <c r="EI681" s="1"/>
      <c r="EJ681" s="1"/>
      <c r="EK681" s="1"/>
      <c r="EL681" s="1"/>
      <c r="EM681" s="1"/>
      <c r="EN681" s="1"/>
      <c r="EO681" s="1"/>
    </row>
    <row r="682" spans="2:145" s="6" customFormat="1" hidden="1" x14ac:dyDescent="0.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  <c r="DM682" s="1"/>
      <c r="DN682" s="1"/>
      <c r="DO682" s="1"/>
      <c r="DP682" s="1"/>
      <c r="DQ682" s="1"/>
      <c r="DR682" s="1"/>
      <c r="DS682" s="1"/>
      <c r="DT682" s="1"/>
      <c r="DU682" s="1"/>
      <c r="DV682" s="1"/>
      <c r="DW682" s="1"/>
      <c r="DX682" s="1"/>
      <c r="DY682" s="1"/>
      <c r="DZ682" s="1"/>
      <c r="EA682" s="1"/>
      <c r="EB682" s="1"/>
      <c r="EC682" s="1"/>
      <c r="ED682" s="1"/>
      <c r="EE682" s="1"/>
      <c r="EF682" s="1"/>
      <c r="EG682" s="1"/>
      <c r="EH682" s="1"/>
      <c r="EI682" s="1"/>
      <c r="EJ682" s="1"/>
      <c r="EK682" s="1"/>
      <c r="EL682" s="1"/>
      <c r="EM682" s="1"/>
      <c r="EN682" s="1"/>
      <c r="EO682" s="1"/>
    </row>
    <row r="683" spans="2:145" s="6" customFormat="1" hidden="1" x14ac:dyDescent="0.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  <c r="DM683" s="1"/>
      <c r="DN683" s="1"/>
      <c r="DO683" s="1"/>
      <c r="DP683" s="1"/>
      <c r="DQ683" s="1"/>
      <c r="DR683" s="1"/>
      <c r="DS683" s="1"/>
      <c r="DT683" s="1"/>
      <c r="DU683" s="1"/>
      <c r="DV683" s="1"/>
      <c r="DW683" s="1"/>
      <c r="DX683" s="1"/>
      <c r="DY683" s="1"/>
      <c r="DZ683" s="1"/>
      <c r="EA683" s="1"/>
      <c r="EB683" s="1"/>
      <c r="EC683" s="1"/>
      <c r="ED683" s="1"/>
      <c r="EE683" s="1"/>
      <c r="EF683" s="1"/>
      <c r="EG683" s="1"/>
      <c r="EH683" s="1"/>
      <c r="EI683" s="1"/>
      <c r="EJ683" s="1"/>
      <c r="EK683" s="1"/>
      <c r="EL683" s="1"/>
      <c r="EM683" s="1"/>
      <c r="EN683" s="1"/>
      <c r="EO683" s="1"/>
    </row>
    <row r="684" spans="2:145" s="6" customFormat="1" hidden="1" x14ac:dyDescent="0.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  <c r="DM684" s="1"/>
      <c r="DN684" s="1"/>
      <c r="DO684" s="1"/>
      <c r="DP684" s="1"/>
      <c r="DQ684" s="1"/>
      <c r="DR684" s="1"/>
      <c r="DS684" s="1"/>
      <c r="DT684" s="1"/>
      <c r="DU684" s="1"/>
      <c r="DV684" s="1"/>
      <c r="DW684" s="1"/>
      <c r="DX684" s="1"/>
      <c r="DY684" s="1"/>
      <c r="DZ684" s="1"/>
      <c r="EA684" s="1"/>
      <c r="EB684" s="1"/>
      <c r="EC684" s="1"/>
      <c r="ED684" s="1"/>
      <c r="EE684" s="1"/>
      <c r="EF684" s="1"/>
      <c r="EG684" s="1"/>
      <c r="EH684" s="1"/>
      <c r="EI684" s="1"/>
      <c r="EJ684" s="1"/>
      <c r="EK684" s="1"/>
      <c r="EL684" s="1"/>
      <c r="EM684" s="1"/>
      <c r="EN684" s="1"/>
      <c r="EO684" s="1"/>
    </row>
    <row r="685" spans="2:145" s="6" customFormat="1" hidden="1" x14ac:dyDescent="0.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  <c r="DM685" s="1"/>
      <c r="DN685" s="1"/>
      <c r="DO685" s="1"/>
      <c r="DP685" s="1"/>
      <c r="DQ685" s="1"/>
      <c r="DR685" s="1"/>
      <c r="DS685" s="1"/>
      <c r="DT685" s="1"/>
      <c r="DU685" s="1"/>
      <c r="DV685" s="1"/>
      <c r="DW685" s="1"/>
      <c r="DX685" s="1"/>
      <c r="DY685" s="1"/>
      <c r="DZ685" s="1"/>
      <c r="EA685" s="1"/>
      <c r="EB685" s="1"/>
      <c r="EC685" s="1"/>
      <c r="ED685" s="1"/>
      <c r="EE685" s="1"/>
      <c r="EF685" s="1"/>
      <c r="EG685" s="1"/>
      <c r="EH685" s="1"/>
      <c r="EI685" s="1"/>
      <c r="EJ685" s="1"/>
      <c r="EK685" s="1"/>
      <c r="EL685" s="1"/>
      <c r="EM685" s="1"/>
      <c r="EN685" s="1"/>
      <c r="EO685" s="1"/>
    </row>
    <row r="686" spans="2:145" s="6" customFormat="1" hidden="1" x14ac:dyDescent="0.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  <c r="DM686" s="1"/>
      <c r="DN686" s="1"/>
      <c r="DO686" s="1"/>
      <c r="DP686" s="1"/>
      <c r="DQ686" s="1"/>
      <c r="DR686" s="1"/>
      <c r="DS686" s="1"/>
      <c r="DT686" s="1"/>
      <c r="DU686" s="1"/>
      <c r="DV686" s="1"/>
      <c r="DW686" s="1"/>
      <c r="DX686" s="1"/>
      <c r="DY686" s="1"/>
      <c r="DZ686" s="1"/>
      <c r="EA686" s="1"/>
      <c r="EB686" s="1"/>
      <c r="EC686" s="1"/>
      <c r="ED686" s="1"/>
      <c r="EE686" s="1"/>
      <c r="EF686" s="1"/>
      <c r="EG686" s="1"/>
      <c r="EH686" s="1"/>
      <c r="EI686" s="1"/>
      <c r="EJ686" s="1"/>
      <c r="EK686" s="1"/>
      <c r="EL686" s="1"/>
      <c r="EM686" s="1"/>
      <c r="EN686" s="1"/>
      <c r="EO686" s="1"/>
    </row>
    <row r="687" spans="2:145" s="6" customFormat="1" hidden="1" x14ac:dyDescent="0.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  <c r="DM687" s="1"/>
      <c r="DN687" s="1"/>
      <c r="DO687" s="1"/>
      <c r="DP687" s="1"/>
      <c r="DQ687" s="1"/>
      <c r="DR687" s="1"/>
      <c r="DS687" s="1"/>
      <c r="DT687" s="1"/>
      <c r="DU687" s="1"/>
      <c r="DV687" s="1"/>
      <c r="DW687" s="1"/>
      <c r="DX687" s="1"/>
      <c r="DY687" s="1"/>
      <c r="DZ687" s="1"/>
      <c r="EA687" s="1"/>
      <c r="EB687" s="1"/>
      <c r="EC687" s="1"/>
      <c r="ED687" s="1"/>
      <c r="EE687" s="1"/>
      <c r="EF687" s="1"/>
      <c r="EG687" s="1"/>
      <c r="EH687" s="1"/>
      <c r="EI687" s="1"/>
      <c r="EJ687" s="1"/>
      <c r="EK687" s="1"/>
      <c r="EL687" s="1"/>
      <c r="EM687" s="1"/>
      <c r="EN687" s="1"/>
      <c r="EO687" s="1"/>
    </row>
    <row r="688" spans="2:145" s="6" customFormat="1" hidden="1" x14ac:dyDescent="0.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  <c r="DM688" s="1"/>
      <c r="DN688" s="1"/>
      <c r="DO688" s="1"/>
      <c r="DP688" s="1"/>
      <c r="DQ688" s="1"/>
      <c r="DR688" s="1"/>
      <c r="DS688" s="1"/>
      <c r="DT688" s="1"/>
      <c r="DU688" s="1"/>
      <c r="DV688" s="1"/>
      <c r="DW688" s="1"/>
      <c r="DX688" s="1"/>
      <c r="DY688" s="1"/>
      <c r="DZ688" s="1"/>
      <c r="EA688" s="1"/>
      <c r="EB688" s="1"/>
      <c r="EC688" s="1"/>
      <c r="ED688" s="1"/>
      <c r="EE688" s="1"/>
      <c r="EF688" s="1"/>
      <c r="EG688" s="1"/>
      <c r="EH688" s="1"/>
      <c r="EI688" s="1"/>
      <c r="EJ688" s="1"/>
      <c r="EK688" s="1"/>
      <c r="EL688" s="1"/>
      <c r="EM688" s="1"/>
      <c r="EN688" s="1"/>
      <c r="EO688" s="1"/>
    </row>
    <row r="689" spans="2:145" s="6" customFormat="1" hidden="1" x14ac:dyDescent="0.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  <c r="DM689" s="1"/>
      <c r="DN689" s="1"/>
      <c r="DO689" s="1"/>
      <c r="DP689" s="1"/>
      <c r="DQ689" s="1"/>
      <c r="DR689" s="1"/>
      <c r="DS689" s="1"/>
      <c r="DT689" s="1"/>
      <c r="DU689" s="1"/>
      <c r="DV689" s="1"/>
      <c r="DW689" s="1"/>
      <c r="DX689" s="1"/>
      <c r="DY689" s="1"/>
      <c r="DZ689" s="1"/>
      <c r="EA689" s="1"/>
      <c r="EB689" s="1"/>
      <c r="EC689" s="1"/>
      <c r="ED689" s="1"/>
      <c r="EE689" s="1"/>
      <c r="EF689" s="1"/>
      <c r="EG689" s="1"/>
      <c r="EH689" s="1"/>
      <c r="EI689" s="1"/>
      <c r="EJ689" s="1"/>
      <c r="EK689" s="1"/>
      <c r="EL689" s="1"/>
      <c r="EM689" s="1"/>
      <c r="EN689" s="1"/>
      <c r="EO689" s="1"/>
    </row>
    <row r="690" spans="2:145" s="6" customFormat="1" hidden="1" x14ac:dyDescent="0.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  <c r="DM690" s="1"/>
      <c r="DN690" s="1"/>
      <c r="DO690" s="1"/>
      <c r="DP690" s="1"/>
      <c r="DQ690" s="1"/>
      <c r="DR690" s="1"/>
      <c r="DS690" s="1"/>
      <c r="DT690" s="1"/>
      <c r="DU690" s="1"/>
      <c r="DV690" s="1"/>
      <c r="DW690" s="1"/>
      <c r="DX690" s="1"/>
      <c r="DY690" s="1"/>
      <c r="DZ690" s="1"/>
      <c r="EA690" s="1"/>
      <c r="EB690" s="1"/>
      <c r="EC690" s="1"/>
      <c r="ED690" s="1"/>
      <c r="EE690" s="1"/>
      <c r="EF690" s="1"/>
      <c r="EG690" s="1"/>
      <c r="EH690" s="1"/>
      <c r="EI690" s="1"/>
      <c r="EJ690" s="1"/>
      <c r="EK690" s="1"/>
      <c r="EL690" s="1"/>
      <c r="EM690" s="1"/>
      <c r="EN690" s="1"/>
      <c r="EO690" s="1"/>
    </row>
    <row r="691" spans="2:145" s="6" customFormat="1" hidden="1" x14ac:dyDescent="0.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  <c r="DM691" s="1"/>
      <c r="DN691" s="1"/>
      <c r="DO691" s="1"/>
      <c r="DP691" s="1"/>
      <c r="DQ691" s="1"/>
      <c r="DR691" s="1"/>
      <c r="DS691" s="1"/>
      <c r="DT691" s="1"/>
      <c r="DU691" s="1"/>
      <c r="DV691" s="1"/>
      <c r="DW691" s="1"/>
      <c r="DX691" s="1"/>
      <c r="DY691" s="1"/>
      <c r="DZ691" s="1"/>
      <c r="EA691" s="1"/>
      <c r="EB691" s="1"/>
      <c r="EC691" s="1"/>
      <c r="ED691" s="1"/>
      <c r="EE691" s="1"/>
      <c r="EF691" s="1"/>
      <c r="EG691" s="1"/>
      <c r="EH691" s="1"/>
      <c r="EI691" s="1"/>
      <c r="EJ691" s="1"/>
      <c r="EK691" s="1"/>
      <c r="EL691" s="1"/>
      <c r="EM691" s="1"/>
      <c r="EN691" s="1"/>
      <c r="EO691" s="1"/>
    </row>
    <row r="692" spans="2:145" s="6" customFormat="1" hidden="1" x14ac:dyDescent="0.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  <c r="DM692" s="1"/>
      <c r="DN692" s="1"/>
      <c r="DO692" s="1"/>
      <c r="DP692" s="1"/>
      <c r="DQ692" s="1"/>
      <c r="DR692" s="1"/>
      <c r="DS692" s="1"/>
      <c r="DT692" s="1"/>
      <c r="DU692" s="1"/>
      <c r="DV692" s="1"/>
      <c r="DW692" s="1"/>
      <c r="DX692" s="1"/>
      <c r="DY692" s="1"/>
      <c r="DZ692" s="1"/>
      <c r="EA692" s="1"/>
      <c r="EB692" s="1"/>
      <c r="EC692" s="1"/>
      <c r="ED692" s="1"/>
      <c r="EE692" s="1"/>
      <c r="EF692" s="1"/>
      <c r="EG692" s="1"/>
      <c r="EH692" s="1"/>
      <c r="EI692" s="1"/>
      <c r="EJ692" s="1"/>
      <c r="EK692" s="1"/>
      <c r="EL692" s="1"/>
      <c r="EM692" s="1"/>
      <c r="EN692" s="1"/>
      <c r="EO692" s="1"/>
    </row>
    <row r="693" spans="2:145" s="6" customFormat="1" hidden="1" x14ac:dyDescent="0.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  <c r="DM693" s="1"/>
      <c r="DN693" s="1"/>
      <c r="DO693" s="1"/>
      <c r="DP693" s="1"/>
      <c r="DQ693" s="1"/>
      <c r="DR693" s="1"/>
      <c r="DS693" s="1"/>
      <c r="DT693" s="1"/>
      <c r="DU693" s="1"/>
      <c r="DV693" s="1"/>
      <c r="DW693" s="1"/>
      <c r="DX693" s="1"/>
      <c r="DY693" s="1"/>
      <c r="DZ693" s="1"/>
      <c r="EA693" s="1"/>
      <c r="EB693" s="1"/>
      <c r="EC693" s="1"/>
      <c r="ED693" s="1"/>
      <c r="EE693" s="1"/>
      <c r="EF693" s="1"/>
      <c r="EG693" s="1"/>
      <c r="EH693" s="1"/>
      <c r="EI693" s="1"/>
      <c r="EJ693" s="1"/>
      <c r="EK693" s="1"/>
      <c r="EL693" s="1"/>
      <c r="EM693" s="1"/>
      <c r="EN693" s="1"/>
      <c r="EO693" s="1"/>
    </row>
    <row r="694" spans="2:145" s="6" customFormat="1" hidden="1" x14ac:dyDescent="0.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  <c r="DM694" s="1"/>
      <c r="DN694" s="1"/>
      <c r="DO694" s="1"/>
      <c r="DP694" s="1"/>
      <c r="DQ694" s="1"/>
      <c r="DR694" s="1"/>
      <c r="DS694" s="1"/>
      <c r="DT694" s="1"/>
      <c r="DU694" s="1"/>
      <c r="DV694" s="1"/>
      <c r="DW694" s="1"/>
      <c r="DX694" s="1"/>
      <c r="DY694" s="1"/>
      <c r="DZ694" s="1"/>
      <c r="EA694" s="1"/>
      <c r="EB694" s="1"/>
      <c r="EC694" s="1"/>
      <c r="ED694" s="1"/>
      <c r="EE694" s="1"/>
      <c r="EF694" s="1"/>
      <c r="EG694" s="1"/>
      <c r="EH694" s="1"/>
      <c r="EI694" s="1"/>
      <c r="EJ694" s="1"/>
      <c r="EK694" s="1"/>
      <c r="EL694" s="1"/>
      <c r="EM694" s="1"/>
      <c r="EN694" s="1"/>
      <c r="EO694" s="1"/>
    </row>
    <row r="695" spans="2:145" s="6" customFormat="1" hidden="1" x14ac:dyDescent="0.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  <c r="DM695" s="1"/>
      <c r="DN695" s="1"/>
      <c r="DO695" s="1"/>
      <c r="DP695" s="1"/>
      <c r="DQ695" s="1"/>
      <c r="DR695" s="1"/>
      <c r="DS695" s="1"/>
      <c r="DT695" s="1"/>
      <c r="DU695" s="1"/>
      <c r="DV695" s="1"/>
      <c r="DW695" s="1"/>
      <c r="DX695" s="1"/>
      <c r="DY695" s="1"/>
      <c r="DZ695" s="1"/>
      <c r="EA695" s="1"/>
      <c r="EB695" s="1"/>
      <c r="EC695" s="1"/>
      <c r="ED695" s="1"/>
      <c r="EE695" s="1"/>
      <c r="EF695" s="1"/>
      <c r="EG695" s="1"/>
      <c r="EH695" s="1"/>
      <c r="EI695" s="1"/>
      <c r="EJ695" s="1"/>
      <c r="EK695" s="1"/>
      <c r="EL695" s="1"/>
      <c r="EM695" s="1"/>
      <c r="EN695" s="1"/>
      <c r="EO695" s="1"/>
    </row>
    <row r="696" spans="2:145" s="6" customFormat="1" hidden="1" x14ac:dyDescent="0.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  <c r="DM696" s="1"/>
      <c r="DN696" s="1"/>
      <c r="DO696" s="1"/>
      <c r="DP696" s="1"/>
      <c r="DQ696" s="1"/>
      <c r="DR696" s="1"/>
      <c r="DS696" s="1"/>
      <c r="DT696" s="1"/>
      <c r="DU696" s="1"/>
      <c r="DV696" s="1"/>
      <c r="DW696" s="1"/>
      <c r="DX696" s="1"/>
      <c r="DY696" s="1"/>
      <c r="DZ696" s="1"/>
      <c r="EA696" s="1"/>
      <c r="EB696" s="1"/>
      <c r="EC696" s="1"/>
      <c r="ED696" s="1"/>
      <c r="EE696" s="1"/>
      <c r="EF696" s="1"/>
      <c r="EG696" s="1"/>
      <c r="EH696" s="1"/>
      <c r="EI696" s="1"/>
      <c r="EJ696" s="1"/>
      <c r="EK696" s="1"/>
      <c r="EL696" s="1"/>
      <c r="EM696" s="1"/>
      <c r="EN696" s="1"/>
      <c r="EO696" s="1"/>
    </row>
    <row r="697" spans="2:145" s="6" customFormat="1" hidden="1" x14ac:dyDescent="0.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  <c r="DM697" s="1"/>
      <c r="DN697" s="1"/>
      <c r="DO697" s="1"/>
      <c r="DP697" s="1"/>
      <c r="DQ697" s="1"/>
      <c r="DR697" s="1"/>
      <c r="DS697" s="1"/>
      <c r="DT697" s="1"/>
      <c r="DU697" s="1"/>
      <c r="DV697" s="1"/>
      <c r="DW697" s="1"/>
      <c r="DX697" s="1"/>
      <c r="DY697" s="1"/>
      <c r="DZ697" s="1"/>
      <c r="EA697" s="1"/>
      <c r="EB697" s="1"/>
      <c r="EC697" s="1"/>
      <c r="ED697" s="1"/>
      <c r="EE697" s="1"/>
      <c r="EF697" s="1"/>
      <c r="EG697" s="1"/>
      <c r="EH697" s="1"/>
      <c r="EI697" s="1"/>
      <c r="EJ697" s="1"/>
      <c r="EK697" s="1"/>
      <c r="EL697" s="1"/>
      <c r="EM697" s="1"/>
      <c r="EN697" s="1"/>
      <c r="EO697" s="1"/>
    </row>
    <row r="698" spans="2:145" s="6" customFormat="1" hidden="1" x14ac:dyDescent="0.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  <c r="DM698" s="1"/>
      <c r="DN698" s="1"/>
      <c r="DO698" s="1"/>
      <c r="DP698" s="1"/>
      <c r="DQ698" s="1"/>
      <c r="DR698" s="1"/>
      <c r="DS698" s="1"/>
      <c r="DT698" s="1"/>
      <c r="DU698" s="1"/>
      <c r="DV698" s="1"/>
      <c r="DW698" s="1"/>
      <c r="DX698" s="1"/>
      <c r="DY698" s="1"/>
      <c r="DZ698" s="1"/>
      <c r="EA698" s="1"/>
      <c r="EB698" s="1"/>
      <c r="EC698" s="1"/>
      <c r="ED698" s="1"/>
      <c r="EE698" s="1"/>
      <c r="EF698" s="1"/>
      <c r="EG698" s="1"/>
      <c r="EH698" s="1"/>
      <c r="EI698" s="1"/>
      <c r="EJ698" s="1"/>
      <c r="EK698" s="1"/>
      <c r="EL698" s="1"/>
      <c r="EM698" s="1"/>
      <c r="EN698" s="1"/>
      <c r="EO698" s="1"/>
    </row>
    <row r="699" spans="2:145" s="6" customFormat="1" hidden="1" x14ac:dyDescent="0.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  <c r="DM699" s="1"/>
      <c r="DN699" s="1"/>
      <c r="DO699" s="1"/>
      <c r="DP699" s="1"/>
      <c r="DQ699" s="1"/>
      <c r="DR699" s="1"/>
      <c r="DS699" s="1"/>
      <c r="DT699" s="1"/>
      <c r="DU699" s="1"/>
      <c r="DV699" s="1"/>
      <c r="DW699" s="1"/>
      <c r="DX699" s="1"/>
      <c r="DY699" s="1"/>
      <c r="DZ699" s="1"/>
      <c r="EA699" s="1"/>
      <c r="EB699" s="1"/>
      <c r="EC699" s="1"/>
      <c r="ED699" s="1"/>
      <c r="EE699" s="1"/>
      <c r="EF699" s="1"/>
      <c r="EG699" s="1"/>
      <c r="EH699" s="1"/>
      <c r="EI699" s="1"/>
      <c r="EJ699" s="1"/>
      <c r="EK699" s="1"/>
      <c r="EL699" s="1"/>
      <c r="EM699" s="1"/>
      <c r="EN699" s="1"/>
      <c r="EO699" s="1"/>
    </row>
    <row r="700" spans="2:145" s="6" customFormat="1" hidden="1" x14ac:dyDescent="0.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  <c r="DM700" s="1"/>
      <c r="DN700" s="1"/>
      <c r="DO700" s="1"/>
      <c r="DP700" s="1"/>
      <c r="DQ700" s="1"/>
      <c r="DR700" s="1"/>
      <c r="DS700" s="1"/>
      <c r="DT700" s="1"/>
      <c r="DU700" s="1"/>
      <c r="DV700" s="1"/>
      <c r="DW700" s="1"/>
      <c r="DX700" s="1"/>
      <c r="DY700" s="1"/>
      <c r="DZ700" s="1"/>
      <c r="EA700" s="1"/>
      <c r="EB700" s="1"/>
      <c r="EC700" s="1"/>
      <c r="ED700" s="1"/>
      <c r="EE700" s="1"/>
      <c r="EF700" s="1"/>
      <c r="EG700" s="1"/>
      <c r="EH700" s="1"/>
      <c r="EI700" s="1"/>
      <c r="EJ700" s="1"/>
      <c r="EK700" s="1"/>
      <c r="EL700" s="1"/>
      <c r="EM700" s="1"/>
      <c r="EN700" s="1"/>
      <c r="EO700" s="1"/>
    </row>
    <row r="701" spans="2:145" s="6" customFormat="1" hidden="1" x14ac:dyDescent="0.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  <c r="DM701" s="1"/>
      <c r="DN701" s="1"/>
      <c r="DO701" s="1"/>
      <c r="DP701" s="1"/>
      <c r="DQ701" s="1"/>
      <c r="DR701" s="1"/>
      <c r="DS701" s="1"/>
      <c r="DT701" s="1"/>
      <c r="DU701" s="1"/>
      <c r="DV701" s="1"/>
      <c r="DW701" s="1"/>
      <c r="DX701" s="1"/>
      <c r="DY701" s="1"/>
      <c r="DZ701" s="1"/>
      <c r="EA701" s="1"/>
      <c r="EB701" s="1"/>
      <c r="EC701" s="1"/>
      <c r="ED701" s="1"/>
      <c r="EE701" s="1"/>
      <c r="EF701" s="1"/>
      <c r="EG701" s="1"/>
      <c r="EH701" s="1"/>
      <c r="EI701" s="1"/>
      <c r="EJ701" s="1"/>
      <c r="EK701" s="1"/>
      <c r="EL701" s="1"/>
      <c r="EM701" s="1"/>
      <c r="EN701" s="1"/>
      <c r="EO701" s="1"/>
    </row>
    <row r="702" spans="2:145" s="6" customFormat="1" hidden="1" x14ac:dyDescent="0.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  <c r="DM702" s="1"/>
      <c r="DN702" s="1"/>
      <c r="DO702" s="1"/>
      <c r="DP702" s="1"/>
      <c r="DQ702" s="1"/>
      <c r="DR702" s="1"/>
      <c r="DS702" s="1"/>
      <c r="DT702" s="1"/>
      <c r="DU702" s="1"/>
      <c r="DV702" s="1"/>
      <c r="DW702" s="1"/>
      <c r="DX702" s="1"/>
      <c r="DY702" s="1"/>
      <c r="DZ702" s="1"/>
      <c r="EA702" s="1"/>
      <c r="EB702" s="1"/>
      <c r="EC702" s="1"/>
      <c r="ED702" s="1"/>
      <c r="EE702" s="1"/>
      <c r="EF702" s="1"/>
      <c r="EG702" s="1"/>
      <c r="EH702" s="1"/>
      <c r="EI702" s="1"/>
      <c r="EJ702" s="1"/>
      <c r="EK702" s="1"/>
      <c r="EL702" s="1"/>
      <c r="EM702" s="1"/>
      <c r="EN702" s="1"/>
      <c r="EO702" s="1"/>
    </row>
    <row r="703" spans="2:145" s="6" customFormat="1" hidden="1" x14ac:dyDescent="0.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  <c r="DM703" s="1"/>
      <c r="DN703" s="1"/>
      <c r="DO703" s="1"/>
      <c r="DP703" s="1"/>
      <c r="DQ703" s="1"/>
      <c r="DR703" s="1"/>
      <c r="DS703" s="1"/>
      <c r="DT703" s="1"/>
      <c r="DU703" s="1"/>
      <c r="DV703" s="1"/>
      <c r="DW703" s="1"/>
      <c r="DX703" s="1"/>
      <c r="DY703" s="1"/>
      <c r="DZ703" s="1"/>
      <c r="EA703" s="1"/>
      <c r="EB703" s="1"/>
      <c r="EC703" s="1"/>
      <c r="ED703" s="1"/>
      <c r="EE703" s="1"/>
      <c r="EF703" s="1"/>
      <c r="EG703" s="1"/>
      <c r="EH703" s="1"/>
      <c r="EI703" s="1"/>
      <c r="EJ703" s="1"/>
      <c r="EK703" s="1"/>
      <c r="EL703" s="1"/>
      <c r="EM703" s="1"/>
      <c r="EN703" s="1"/>
      <c r="EO703" s="1"/>
    </row>
    <row r="704" spans="2:145" s="6" customFormat="1" hidden="1" x14ac:dyDescent="0.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  <c r="DM704" s="1"/>
      <c r="DN704" s="1"/>
      <c r="DO704" s="1"/>
      <c r="DP704" s="1"/>
      <c r="DQ704" s="1"/>
      <c r="DR704" s="1"/>
      <c r="DS704" s="1"/>
      <c r="DT704" s="1"/>
      <c r="DU704" s="1"/>
      <c r="DV704" s="1"/>
      <c r="DW704" s="1"/>
      <c r="DX704" s="1"/>
      <c r="DY704" s="1"/>
      <c r="DZ704" s="1"/>
      <c r="EA704" s="1"/>
      <c r="EB704" s="1"/>
      <c r="EC704" s="1"/>
      <c r="ED704" s="1"/>
      <c r="EE704" s="1"/>
      <c r="EF704" s="1"/>
      <c r="EG704" s="1"/>
      <c r="EH704" s="1"/>
      <c r="EI704" s="1"/>
      <c r="EJ704" s="1"/>
      <c r="EK704" s="1"/>
      <c r="EL704" s="1"/>
      <c r="EM704" s="1"/>
      <c r="EN704" s="1"/>
      <c r="EO704" s="1"/>
    </row>
    <row r="705" spans="2:145" s="6" customFormat="1" hidden="1" x14ac:dyDescent="0.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  <c r="DM705" s="1"/>
      <c r="DN705" s="1"/>
      <c r="DO705" s="1"/>
      <c r="DP705" s="1"/>
      <c r="DQ705" s="1"/>
      <c r="DR705" s="1"/>
      <c r="DS705" s="1"/>
      <c r="DT705" s="1"/>
      <c r="DU705" s="1"/>
      <c r="DV705" s="1"/>
      <c r="DW705" s="1"/>
      <c r="DX705" s="1"/>
      <c r="DY705" s="1"/>
      <c r="DZ705" s="1"/>
      <c r="EA705" s="1"/>
      <c r="EB705" s="1"/>
      <c r="EC705" s="1"/>
      <c r="ED705" s="1"/>
      <c r="EE705" s="1"/>
      <c r="EF705" s="1"/>
      <c r="EG705" s="1"/>
      <c r="EH705" s="1"/>
      <c r="EI705" s="1"/>
      <c r="EJ705" s="1"/>
      <c r="EK705" s="1"/>
      <c r="EL705" s="1"/>
      <c r="EM705" s="1"/>
      <c r="EN705" s="1"/>
      <c r="EO705" s="1"/>
    </row>
    <row r="706" spans="2:145" s="6" customFormat="1" hidden="1" x14ac:dyDescent="0.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  <c r="DM706" s="1"/>
      <c r="DN706" s="1"/>
      <c r="DO706" s="1"/>
      <c r="DP706" s="1"/>
      <c r="DQ706" s="1"/>
      <c r="DR706" s="1"/>
      <c r="DS706" s="1"/>
      <c r="DT706" s="1"/>
      <c r="DU706" s="1"/>
      <c r="DV706" s="1"/>
      <c r="DW706" s="1"/>
      <c r="DX706" s="1"/>
      <c r="DY706" s="1"/>
      <c r="DZ706" s="1"/>
      <c r="EA706" s="1"/>
      <c r="EB706" s="1"/>
      <c r="EC706" s="1"/>
      <c r="ED706" s="1"/>
      <c r="EE706" s="1"/>
      <c r="EF706" s="1"/>
      <c r="EG706" s="1"/>
      <c r="EH706" s="1"/>
      <c r="EI706" s="1"/>
      <c r="EJ706" s="1"/>
      <c r="EK706" s="1"/>
      <c r="EL706" s="1"/>
      <c r="EM706" s="1"/>
      <c r="EN706" s="1"/>
      <c r="EO706" s="1"/>
    </row>
    <row r="707" spans="2:145" s="6" customFormat="1" hidden="1" x14ac:dyDescent="0.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  <c r="DM707" s="1"/>
      <c r="DN707" s="1"/>
      <c r="DO707" s="1"/>
      <c r="DP707" s="1"/>
      <c r="DQ707" s="1"/>
      <c r="DR707" s="1"/>
      <c r="DS707" s="1"/>
      <c r="DT707" s="1"/>
      <c r="DU707" s="1"/>
      <c r="DV707" s="1"/>
      <c r="DW707" s="1"/>
      <c r="DX707" s="1"/>
      <c r="DY707" s="1"/>
      <c r="DZ707" s="1"/>
      <c r="EA707" s="1"/>
      <c r="EB707" s="1"/>
      <c r="EC707" s="1"/>
      <c r="ED707" s="1"/>
      <c r="EE707" s="1"/>
      <c r="EF707" s="1"/>
      <c r="EG707" s="1"/>
      <c r="EH707" s="1"/>
      <c r="EI707" s="1"/>
      <c r="EJ707" s="1"/>
      <c r="EK707" s="1"/>
      <c r="EL707" s="1"/>
      <c r="EM707" s="1"/>
      <c r="EN707" s="1"/>
      <c r="EO707" s="1"/>
    </row>
    <row r="708" spans="2:145" s="6" customFormat="1" hidden="1" x14ac:dyDescent="0.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  <c r="DM708" s="1"/>
      <c r="DN708" s="1"/>
      <c r="DO708" s="1"/>
      <c r="DP708" s="1"/>
      <c r="DQ708" s="1"/>
      <c r="DR708" s="1"/>
      <c r="DS708" s="1"/>
      <c r="DT708" s="1"/>
      <c r="DU708" s="1"/>
      <c r="DV708" s="1"/>
      <c r="DW708" s="1"/>
      <c r="DX708" s="1"/>
      <c r="DY708" s="1"/>
      <c r="DZ708" s="1"/>
      <c r="EA708" s="1"/>
      <c r="EB708" s="1"/>
      <c r="EC708" s="1"/>
      <c r="ED708" s="1"/>
      <c r="EE708" s="1"/>
      <c r="EF708" s="1"/>
      <c r="EG708" s="1"/>
      <c r="EH708" s="1"/>
      <c r="EI708" s="1"/>
      <c r="EJ708" s="1"/>
      <c r="EK708" s="1"/>
      <c r="EL708" s="1"/>
      <c r="EM708" s="1"/>
      <c r="EN708" s="1"/>
      <c r="EO708" s="1"/>
    </row>
    <row r="709" spans="2:145" s="6" customFormat="1" hidden="1" x14ac:dyDescent="0.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  <c r="DM709" s="1"/>
      <c r="DN709" s="1"/>
      <c r="DO709" s="1"/>
      <c r="DP709" s="1"/>
      <c r="DQ709" s="1"/>
      <c r="DR709" s="1"/>
      <c r="DS709" s="1"/>
      <c r="DT709" s="1"/>
      <c r="DU709" s="1"/>
      <c r="DV709" s="1"/>
      <c r="DW709" s="1"/>
      <c r="DX709" s="1"/>
      <c r="DY709" s="1"/>
      <c r="DZ709" s="1"/>
      <c r="EA709" s="1"/>
      <c r="EB709" s="1"/>
      <c r="EC709" s="1"/>
      <c r="ED709" s="1"/>
      <c r="EE709" s="1"/>
      <c r="EF709" s="1"/>
      <c r="EG709" s="1"/>
      <c r="EH709" s="1"/>
      <c r="EI709" s="1"/>
      <c r="EJ709" s="1"/>
      <c r="EK709" s="1"/>
      <c r="EL709" s="1"/>
      <c r="EM709" s="1"/>
      <c r="EN709" s="1"/>
      <c r="EO709" s="1"/>
    </row>
    <row r="710" spans="2:145" s="6" customFormat="1" hidden="1" x14ac:dyDescent="0.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  <c r="DM710" s="1"/>
      <c r="DN710" s="1"/>
      <c r="DO710" s="1"/>
      <c r="DP710" s="1"/>
      <c r="DQ710" s="1"/>
      <c r="DR710" s="1"/>
      <c r="DS710" s="1"/>
      <c r="DT710" s="1"/>
      <c r="DU710" s="1"/>
      <c r="DV710" s="1"/>
      <c r="DW710" s="1"/>
      <c r="DX710" s="1"/>
      <c r="DY710" s="1"/>
      <c r="DZ710" s="1"/>
      <c r="EA710" s="1"/>
      <c r="EB710" s="1"/>
      <c r="EC710" s="1"/>
      <c r="ED710" s="1"/>
      <c r="EE710" s="1"/>
      <c r="EF710" s="1"/>
      <c r="EG710" s="1"/>
      <c r="EH710" s="1"/>
      <c r="EI710" s="1"/>
      <c r="EJ710" s="1"/>
      <c r="EK710" s="1"/>
      <c r="EL710" s="1"/>
      <c r="EM710" s="1"/>
      <c r="EN710" s="1"/>
      <c r="EO710" s="1"/>
    </row>
    <row r="711" spans="2:145" s="6" customFormat="1" hidden="1" x14ac:dyDescent="0.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  <c r="DM711" s="1"/>
      <c r="DN711" s="1"/>
      <c r="DO711" s="1"/>
      <c r="DP711" s="1"/>
      <c r="DQ711" s="1"/>
      <c r="DR711" s="1"/>
      <c r="DS711" s="1"/>
      <c r="DT711" s="1"/>
      <c r="DU711" s="1"/>
      <c r="DV711" s="1"/>
      <c r="DW711" s="1"/>
      <c r="DX711" s="1"/>
      <c r="DY711" s="1"/>
      <c r="DZ711" s="1"/>
      <c r="EA711" s="1"/>
      <c r="EB711" s="1"/>
      <c r="EC711" s="1"/>
      <c r="ED711" s="1"/>
      <c r="EE711" s="1"/>
      <c r="EF711" s="1"/>
      <c r="EG711" s="1"/>
      <c r="EH711" s="1"/>
      <c r="EI711" s="1"/>
      <c r="EJ711" s="1"/>
      <c r="EK711" s="1"/>
      <c r="EL711" s="1"/>
      <c r="EM711" s="1"/>
      <c r="EN711" s="1"/>
      <c r="EO711" s="1"/>
    </row>
    <row r="712" spans="2:145" s="6" customFormat="1" hidden="1" x14ac:dyDescent="0.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  <c r="DM712" s="1"/>
      <c r="DN712" s="1"/>
      <c r="DO712" s="1"/>
      <c r="DP712" s="1"/>
      <c r="DQ712" s="1"/>
      <c r="DR712" s="1"/>
      <c r="DS712" s="1"/>
      <c r="DT712" s="1"/>
      <c r="DU712" s="1"/>
      <c r="DV712" s="1"/>
      <c r="DW712" s="1"/>
      <c r="DX712" s="1"/>
      <c r="DY712" s="1"/>
      <c r="DZ712" s="1"/>
      <c r="EA712" s="1"/>
      <c r="EB712" s="1"/>
      <c r="EC712" s="1"/>
      <c r="ED712" s="1"/>
      <c r="EE712" s="1"/>
      <c r="EF712" s="1"/>
      <c r="EG712" s="1"/>
      <c r="EH712" s="1"/>
      <c r="EI712" s="1"/>
      <c r="EJ712" s="1"/>
      <c r="EK712" s="1"/>
      <c r="EL712" s="1"/>
      <c r="EM712" s="1"/>
      <c r="EN712" s="1"/>
      <c r="EO712" s="1"/>
    </row>
    <row r="713" spans="2:145" s="6" customFormat="1" hidden="1" x14ac:dyDescent="0.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  <c r="DM713" s="1"/>
      <c r="DN713" s="1"/>
      <c r="DO713" s="1"/>
      <c r="DP713" s="1"/>
      <c r="DQ713" s="1"/>
      <c r="DR713" s="1"/>
      <c r="DS713" s="1"/>
      <c r="DT713" s="1"/>
      <c r="DU713" s="1"/>
      <c r="DV713" s="1"/>
      <c r="DW713" s="1"/>
      <c r="DX713" s="1"/>
      <c r="DY713" s="1"/>
      <c r="DZ713" s="1"/>
      <c r="EA713" s="1"/>
      <c r="EB713" s="1"/>
      <c r="EC713" s="1"/>
      <c r="ED713" s="1"/>
      <c r="EE713" s="1"/>
      <c r="EF713" s="1"/>
      <c r="EG713" s="1"/>
      <c r="EH713" s="1"/>
      <c r="EI713" s="1"/>
      <c r="EJ713" s="1"/>
      <c r="EK713" s="1"/>
      <c r="EL713" s="1"/>
      <c r="EM713" s="1"/>
      <c r="EN713" s="1"/>
      <c r="EO713" s="1"/>
    </row>
    <row r="714" spans="2:145" s="6" customFormat="1" hidden="1" x14ac:dyDescent="0.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  <c r="DM714" s="1"/>
      <c r="DN714" s="1"/>
      <c r="DO714" s="1"/>
      <c r="DP714" s="1"/>
      <c r="DQ714" s="1"/>
      <c r="DR714" s="1"/>
      <c r="DS714" s="1"/>
      <c r="DT714" s="1"/>
      <c r="DU714" s="1"/>
      <c r="DV714" s="1"/>
      <c r="DW714" s="1"/>
      <c r="DX714" s="1"/>
      <c r="DY714" s="1"/>
      <c r="DZ714" s="1"/>
      <c r="EA714" s="1"/>
      <c r="EB714" s="1"/>
      <c r="EC714" s="1"/>
      <c r="ED714" s="1"/>
      <c r="EE714" s="1"/>
      <c r="EF714" s="1"/>
      <c r="EG714" s="1"/>
      <c r="EH714" s="1"/>
      <c r="EI714" s="1"/>
      <c r="EJ714" s="1"/>
      <c r="EK714" s="1"/>
      <c r="EL714" s="1"/>
      <c r="EM714" s="1"/>
      <c r="EN714" s="1"/>
      <c r="EO714" s="1"/>
    </row>
    <row r="715" spans="2:145" s="6" customFormat="1" hidden="1" x14ac:dyDescent="0.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  <c r="DM715" s="1"/>
      <c r="DN715" s="1"/>
      <c r="DO715" s="1"/>
      <c r="DP715" s="1"/>
      <c r="DQ715" s="1"/>
      <c r="DR715" s="1"/>
      <c r="DS715" s="1"/>
      <c r="DT715" s="1"/>
      <c r="DU715" s="1"/>
      <c r="DV715" s="1"/>
      <c r="DW715" s="1"/>
      <c r="DX715" s="1"/>
      <c r="DY715" s="1"/>
      <c r="DZ715" s="1"/>
      <c r="EA715" s="1"/>
      <c r="EB715" s="1"/>
      <c r="EC715" s="1"/>
      <c r="ED715" s="1"/>
      <c r="EE715" s="1"/>
      <c r="EF715" s="1"/>
      <c r="EG715" s="1"/>
      <c r="EH715" s="1"/>
      <c r="EI715" s="1"/>
      <c r="EJ715" s="1"/>
      <c r="EK715" s="1"/>
      <c r="EL715" s="1"/>
      <c r="EM715" s="1"/>
      <c r="EN715" s="1"/>
      <c r="EO715" s="1"/>
    </row>
    <row r="716" spans="2:145" s="6" customFormat="1" hidden="1" x14ac:dyDescent="0.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  <c r="DM716" s="1"/>
      <c r="DN716" s="1"/>
      <c r="DO716" s="1"/>
      <c r="DP716" s="1"/>
      <c r="DQ716" s="1"/>
      <c r="DR716" s="1"/>
      <c r="DS716" s="1"/>
      <c r="DT716" s="1"/>
      <c r="DU716" s="1"/>
      <c r="DV716" s="1"/>
      <c r="DW716" s="1"/>
      <c r="DX716" s="1"/>
      <c r="DY716" s="1"/>
      <c r="DZ716" s="1"/>
      <c r="EA716" s="1"/>
      <c r="EB716" s="1"/>
      <c r="EC716" s="1"/>
      <c r="ED716" s="1"/>
      <c r="EE716" s="1"/>
      <c r="EF716" s="1"/>
      <c r="EG716" s="1"/>
      <c r="EH716" s="1"/>
      <c r="EI716" s="1"/>
      <c r="EJ716" s="1"/>
      <c r="EK716" s="1"/>
      <c r="EL716" s="1"/>
      <c r="EM716" s="1"/>
      <c r="EN716" s="1"/>
      <c r="EO716" s="1"/>
    </row>
    <row r="717" spans="2:145" s="6" customFormat="1" hidden="1" x14ac:dyDescent="0.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  <c r="DM717" s="1"/>
      <c r="DN717" s="1"/>
      <c r="DO717" s="1"/>
      <c r="DP717" s="1"/>
      <c r="DQ717" s="1"/>
      <c r="DR717" s="1"/>
      <c r="DS717" s="1"/>
      <c r="DT717" s="1"/>
      <c r="DU717" s="1"/>
      <c r="DV717" s="1"/>
      <c r="DW717" s="1"/>
      <c r="DX717" s="1"/>
      <c r="DY717" s="1"/>
      <c r="DZ717" s="1"/>
      <c r="EA717" s="1"/>
      <c r="EB717" s="1"/>
      <c r="EC717" s="1"/>
      <c r="ED717" s="1"/>
      <c r="EE717" s="1"/>
      <c r="EF717" s="1"/>
      <c r="EG717" s="1"/>
      <c r="EH717" s="1"/>
      <c r="EI717" s="1"/>
      <c r="EJ717" s="1"/>
      <c r="EK717" s="1"/>
      <c r="EL717" s="1"/>
      <c r="EM717" s="1"/>
      <c r="EN717" s="1"/>
      <c r="EO717" s="1"/>
    </row>
    <row r="718" spans="2:145" s="6" customFormat="1" hidden="1" x14ac:dyDescent="0.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  <c r="DM718" s="1"/>
      <c r="DN718" s="1"/>
      <c r="DO718" s="1"/>
      <c r="DP718" s="1"/>
      <c r="DQ718" s="1"/>
      <c r="DR718" s="1"/>
      <c r="DS718" s="1"/>
      <c r="DT718" s="1"/>
      <c r="DU718" s="1"/>
      <c r="DV718" s="1"/>
      <c r="DW718" s="1"/>
      <c r="DX718" s="1"/>
      <c r="DY718" s="1"/>
      <c r="DZ718" s="1"/>
      <c r="EA718" s="1"/>
      <c r="EB718" s="1"/>
      <c r="EC718" s="1"/>
      <c r="ED718" s="1"/>
      <c r="EE718" s="1"/>
      <c r="EF718" s="1"/>
      <c r="EG718" s="1"/>
      <c r="EH718" s="1"/>
      <c r="EI718" s="1"/>
      <c r="EJ718" s="1"/>
      <c r="EK718" s="1"/>
      <c r="EL718" s="1"/>
      <c r="EM718" s="1"/>
      <c r="EN718" s="1"/>
      <c r="EO718" s="1"/>
    </row>
    <row r="719" spans="2:145" s="6" customFormat="1" hidden="1" x14ac:dyDescent="0.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  <c r="DM719" s="1"/>
      <c r="DN719" s="1"/>
      <c r="DO719" s="1"/>
      <c r="DP719" s="1"/>
      <c r="DQ719" s="1"/>
      <c r="DR719" s="1"/>
      <c r="DS719" s="1"/>
      <c r="DT719" s="1"/>
      <c r="DU719" s="1"/>
      <c r="DV719" s="1"/>
      <c r="DW719" s="1"/>
      <c r="DX719" s="1"/>
      <c r="DY719" s="1"/>
      <c r="DZ719" s="1"/>
      <c r="EA719" s="1"/>
      <c r="EB719" s="1"/>
      <c r="EC719" s="1"/>
      <c r="ED719" s="1"/>
      <c r="EE719" s="1"/>
      <c r="EF719" s="1"/>
      <c r="EG719" s="1"/>
      <c r="EH719" s="1"/>
      <c r="EI719" s="1"/>
      <c r="EJ719" s="1"/>
      <c r="EK719" s="1"/>
      <c r="EL719" s="1"/>
      <c r="EM719" s="1"/>
      <c r="EN719" s="1"/>
      <c r="EO719" s="1"/>
    </row>
    <row r="720" spans="2:145" s="6" customFormat="1" hidden="1" x14ac:dyDescent="0.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  <c r="DM720" s="1"/>
      <c r="DN720" s="1"/>
      <c r="DO720" s="1"/>
      <c r="DP720" s="1"/>
      <c r="DQ720" s="1"/>
      <c r="DR720" s="1"/>
      <c r="DS720" s="1"/>
      <c r="DT720" s="1"/>
      <c r="DU720" s="1"/>
      <c r="DV720" s="1"/>
      <c r="DW720" s="1"/>
      <c r="DX720" s="1"/>
      <c r="DY720" s="1"/>
      <c r="DZ720" s="1"/>
      <c r="EA720" s="1"/>
      <c r="EB720" s="1"/>
      <c r="EC720" s="1"/>
      <c r="ED720" s="1"/>
      <c r="EE720" s="1"/>
      <c r="EF720" s="1"/>
      <c r="EG720" s="1"/>
      <c r="EH720" s="1"/>
      <c r="EI720" s="1"/>
      <c r="EJ720" s="1"/>
      <c r="EK720" s="1"/>
      <c r="EL720" s="1"/>
      <c r="EM720" s="1"/>
      <c r="EN720" s="1"/>
      <c r="EO720" s="1"/>
    </row>
    <row r="721" spans="2:145" s="6" customFormat="1" hidden="1" x14ac:dyDescent="0.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  <c r="DM721" s="1"/>
      <c r="DN721" s="1"/>
      <c r="DO721" s="1"/>
      <c r="DP721" s="1"/>
      <c r="DQ721" s="1"/>
      <c r="DR721" s="1"/>
      <c r="DS721" s="1"/>
      <c r="DT721" s="1"/>
      <c r="DU721" s="1"/>
      <c r="DV721" s="1"/>
      <c r="DW721" s="1"/>
      <c r="DX721" s="1"/>
      <c r="DY721" s="1"/>
      <c r="DZ721" s="1"/>
      <c r="EA721" s="1"/>
      <c r="EB721" s="1"/>
      <c r="EC721" s="1"/>
      <c r="ED721" s="1"/>
      <c r="EE721" s="1"/>
      <c r="EF721" s="1"/>
      <c r="EG721" s="1"/>
      <c r="EH721" s="1"/>
      <c r="EI721" s="1"/>
      <c r="EJ721" s="1"/>
      <c r="EK721" s="1"/>
      <c r="EL721" s="1"/>
      <c r="EM721" s="1"/>
      <c r="EN721" s="1"/>
      <c r="EO721" s="1"/>
    </row>
    <row r="722" spans="2:145" s="6" customFormat="1" hidden="1" x14ac:dyDescent="0.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  <c r="DM722" s="1"/>
      <c r="DN722" s="1"/>
      <c r="DO722" s="1"/>
      <c r="DP722" s="1"/>
      <c r="DQ722" s="1"/>
      <c r="DR722" s="1"/>
      <c r="DS722" s="1"/>
      <c r="DT722" s="1"/>
      <c r="DU722" s="1"/>
      <c r="DV722" s="1"/>
      <c r="DW722" s="1"/>
      <c r="DX722" s="1"/>
      <c r="DY722" s="1"/>
      <c r="DZ722" s="1"/>
      <c r="EA722" s="1"/>
      <c r="EB722" s="1"/>
      <c r="EC722" s="1"/>
      <c r="ED722" s="1"/>
      <c r="EE722" s="1"/>
      <c r="EF722" s="1"/>
      <c r="EG722" s="1"/>
      <c r="EH722" s="1"/>
      <c r="EI722" s="1"/>
      <c r="EJ722" s="1"/>
      <c r="EK722" s="1"/>
      <c r="EL722" s="1"/>
      <c r="EM722" s="1"/>
      <c r="EN722" s="1"/>
      <c r="EO722" s="1"/>
    </row>
    <row r="723" spans="2:145" s="6" customFormat="1" hidden="1" x14ac:dyDescent="0.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  <c r="DM723" s="1"/>
      <c r="DN723" s="1"/>
      <c r="DO723" s="1"/>
      <c r="DP723" s="1"/>
      <c r="DQ723" s="1"/>
      <c r="DR723" s="1"/>
      <c r="DS723" s="1"/>
      <c r="DT723" s="1"/>
      <c r="DU723" s="1"/>
      <c r="DV723" s="1"/>
      <c r="DW723" s="1"/>
      <c r="DX723" s="1"/>
      <c r="DY723" s="1"/>
      <c r="DZ723" s="1"/>
      <c r="EA723" s="1"/>
      <c r="EB723" s="1"/>
      <c r="EC723" s="1"/>
      <c r="ED723" s="1"/>
      <c r="EE723" s="1"/>
      <c r="EF723" s="1"/>
      <c r="EG723" s="1"/>
      <c r="EH723" s="1"/>
      <c r="EI723" s="1"/>
      <c r="EJ723" s="1"/>
      <c r="EK723" s="1"/>
      <c r="EL723" s="1"/>
      <c r="EM723" s="1"/>
      <c r="EN723" s="1"/>
      <c r="EO723" s="1"/>
    </row>
    <row r="724" spans="2:145" s="6" customFormat="1" hidden="1" x14ac:dyDescent="0.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  <c r="DM724" s="1"/>
      <c r="DN724" s="1"/>
      <c r="DO724" s="1"/>
      <c r="DP724" s="1"/>
      <c r="DQ724" s="1"/>
      <c r="DR724" s="1"/>
      <c r="DS724" s="1"/>
      <c r="DT724" s="1"/>
      <c r="DU724" s="1"/>
      <c r="DV724" s="1"/>
      <c r="DW724" s="1"/>
      <c r="DX724" s="1"/>
      <c r="DY724" s="1"/>
      <c r="DZ724" s="1"/>
      <c r="EA724" s="1"/>
      <c r="EB724" s="1"/>
      <c r="EC724" s="1"/>
      <c r="ED724" s="1"/>
      <c r="EE724" s="1"/>
      <c r="EF724" s="1"/>
      <c r="EG724" s="1"/>
      <c r="EH724" s="1"/>
      <c r="EI724" s="1"/>
      <c r="EJ724" s="1"/>
      <c r="EK724" s="1"/>
      <c r="EL724" s="1"/>
      <c r="EM724" s="1"/>
      <c r="EN724" s="1"/>
      <c r="EO724" s="1"/>
    </row>
    <row r="725" spans="2:145" s="6" customFormat="1" hidden="1" x14ac:dyDescent="0.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  <c r="DM725" s="1"/>
      <c r="DN725" s="1"/>
      <c r="DO725" s="1"/>
      <c r="DP725" s="1"/>
      <c r="DQ725" s="1"/>
      <c r="DR725" s="1"/>
      <c r="DS725" s="1"/>
      <c r="DT725" s="1"/>
      <c r="DU725" s="1"/>
      <c r="DV725" s="1"/>
      <c r="DW725" s="1"/>
      <c r="DX725" s="1"/>
      <c r="DY725" s="1"/>
      <c r="DZ725" s="1"/>
      <c r="EA725" s="1"/>
      <c r="EB725" s="1"/>
      <c r="EC725" s="1"/>
      <c r="ED725" s="1"/>
      <c r="EE725" s="1"/>
      <c r="EF725" s="1"/>
      <c r="EG725" s="1"/>
      <c r="EH725" s="1"/>
      <c r="EI725" s="1"/>
      <c r="EJ725" s="1"/>
      <c r="EK725" s="1"/>
      <c r="EL725" s="1"/>
      <c r="EM725" s="1"/>
      <c r="EN725" s="1"/>
      <c r="EO725" s="1"/>
    </row>
    <row r="726" spans="2:145" s="6" customFormat="1" hidden="1" x14ac:dyDescent="0.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  <c r="DM726" s="1"/>
      <c r="DN726" s="1"/>
      <c r="DO726" s="1"/>
      <c r="DP726" s="1"/>
      <c r="DQ726" s="1"/>
      <c r="DR726" s="1"/>
      <c r="DS726" s="1"/>
      <c r="DT726" s="1"/>
      <c r="DU726" s="1"/>
      <c r="DV726" s="1"/>
      <c r="DW726" s="1"/>
      <c r="DX726" s="1"/>
      <c r="DY726" s="1"/>
      <c r="DZ726" s="1"/>
      <c r="EA726" s="1"/>
      <c r="EB726" s="1"/>
      <c r="EC726" s="1"/>
      <c r="ED726" s="1"/>
      <c r="EE726" s="1"/>
      <c r="EF726" s="1"/>
      <c r="EG726" s="1"/>
      <c r="EH726" s="1"/>
      <c r="EI726" s="1"/>
      <c r="EJ726" s="1"/>
      <c r="EK726" s="1"/>
      <c r="EL726" s="1"/>
      <c r="EM726" s="1"/>
      <c r="EN726" s="1"/>
      <c r="EO726" s="1"/>
    </row>
    <row r="727" spans="2:145" s="6" customFormat="1" hidden="1" x14ac:dyDescent="0.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  <c r="DM727" s="1"/>
      <c r="DN727" s="1"/>
      <c r="DO727" s="1"/>
      <c r="DP727" s="1"/>
      <c r="DQ727" s="1"/>
      <c r="DR727" s="1"/>
      <c r="DS727" s="1"/>
      <c r="DT727" s="1"/>
      <c r="DU727" s="1"/>
      <c r="DV727" s="1"/>
      <c r="DW727" s="1"/>
      <c r="DX727" s="1"/>
      <c r="DY727" s="1"/>
      <c r="DZ727" s="1"/>
      <c r="EA727" s="1"/>
      <c r="EB727" s="1"/>
      <c r="EC727" s="1"/>
      <c r="ED727" s="1"/>
      <c r="EE727" s="1"/>
      <c r="EF727" s="1"/>
      <c r="EG727" s="1"/>
      <c r="EH727" s="1"/>
      <c r="EI727" s="1"/>
      <c r="EJ727" s="1"/>
      <c r="EK727" s="1"/>
      <c r="EL727" s="1"/>
      <c r="EM727" s="1"/>
      <c r="EN727" s="1"/>
      <c r="EO727" s="1"/>
    </row>
    <row r="728" spans="2:145" s="6" customFormat="1" hidden="1" x14ac:dyDescent="0.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  <c r="DM728" s="1"/>
      <c r="DN728" s="1"/>
      <c r="DO728" s="1"/>
      <c r="DP728" s="1"/>
      <c r="DQ728" s="1"/>
      <c r="DR728" s="1"/>
      <c r="DS728" s="1"/>
      <c r="DT728" s="1"/>
      <c r="DU728" s="1"/>
      <c r="DV728" s="1"/>
      <c r="DW728" s="1"/>
      <c r="DX728" s="1"/>
      <c r="DY728" s="1"/>
      <c r="DZ728" s="1"/>
      <c r="EA728" s="1"/>
      <c r="EB728" s="1"/>
      <c r="EC728" s="1"/>
      <c r="ED728" s="1"/>
      <c r="EE728" s="1"/>
      <c r="EF728" s="1"/>
      <c r="EG728" s="1"/>
      <c r="EH728" s="1"/>
      <c r="EI728" s="1"/>
      <c r="EJ728" s="1"/>
      <c r="EK728" s="1"/>
      <c r="EL728" s="1"/>
      <c r="EM728" s="1"/>
      <c r="EN728" s="1"/>
      <c r="EO728" s="1"/>
    </row>
    <row r="729" spans="2:145" s="6" customFormat="1" hidden="1" x14ac:dyDescent="0.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  <c r="DM729" s="1"/>
      <c r="DN729" s="1"/>
      <c r="DO729" s="1"/>
      <c r="DP729" s="1"/>
      <c r="DQ729" s="1"/>
      <c r="DR729" s="1"/>
      <c r="DS729" s="1"/>
      <c r="DT729" s="1"/>
      <c r="DU729" s="1"/>
      <c r="DV729" s="1"/>
      <c r="DW729" s="1"/>
      <c r="DX729" s="1"/>
      <c r="DY729" s="1"/>
      <c r="DZ729" s="1"/>
      <c r="EA729" s="1"/>
      <c r="EB729" s="1"/>
      <c r="EC729" s="1"/>
      <c r="ED729" s="1"/>
      <c r="EE729" s="1"/>
      <c r="EF729" s="1"/>
      <c r="EG729" s="1"/>
      <c r="EH729" s="1"/>
      <c r="EI729" s="1"/>
      <c r="EJ729" s="1"/>
      <c r="EK729" s="1"/>
      <c r="EL729" s="1"/>
      <c r="EM729" s="1"/>
      <c r="EN729" s="1"/>
      <c r="EO729" s="1"/>
    </row>
    <row r="730" spans="2:145" s="6" customFormat="1" hidden="1" x14ac:dyDescent="0.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  <c r="DM730" s="1"/>
      <c r="DN730" s="1"/>
      <c r="DO730" s="1"/>
      <c r="DP730" s="1"/>
      <c r="DQ730" s="1"/>
      <c r="DR730" s="1"/>
      <c r="DS730" s="1"/>
      <c r="DT730" s="1"/>
      <c r="DU730" s="1"/>
      <c r="DV730" s="1"/>
      <c r="DW730" s="1"/>
      <c r="DX730" s="1"/>
      <c r="DY730" s="1"/>
      <c r="DZ730" s="1"/>
      <c r="EA730" s="1"/>
      <c r="EB730" s="1"/>
      <c r="EC730" s="1"/>
      <c r="ED730" s="1"/>
      <c r="EE730" s="1"/>
      <c r="EF730" s="1"/>
      <c r="EG730" s="1"/>
      <c r="EH730" s="1"/>
      <c r="EI730" s="1"/>
      <c r="EJ730" s="1"/>
      <c r="EK730" s="1"/>
      <c r="EL730" s="1"/>
      <c r="EM730" s="1"/>
      <c r="EN730" s="1"/>
      <c r="EO730" s="1"/>
    </row>
    <row r="731" spans="2:145" s="6" customFormat="1" hidden="1" x14ac:dyDescent="0.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  <c r="DM731" s="1"/>
      <c r="DN731" s="1"/>
      <c r="DO731" s="1"/>
      <c r="DP731" s="1"/>
      <c r="DQ731" s="1"/>
      <c r="DR731" s="1"/>
      <c r="DS731" s="1"/>
      <c r="DT731" s="1"/>
      <c r="DU731" s="1"/>
      <c r="DV731" s="1"/>
      <c r="DW731" s="1"/>
      <c r="DX731" s="1"/>
      <c r="DY731" s="1"/>
      <c r="DZ731" s="1"/>
      <c r="EA731" s="1"/>
      <c r="EB731" s="1"/>
      <c r="EC731" s="1"/>
      <c r="ED731" s="1"/>
      <c r="EE731" s="1"/>
      <c r="EF731" s="1"/>
      <c r="EG731" s="1"/>
      <c r="EH731" s="1"/>
      <c r="EI731" s="1"/>
      <c r="EJ731" s="1"/>
      <c r="EK731" s="1"/>
      <c r="EL731" s="1"/>
      <c r="EM731" s="1"/>
      <c r="EN731" s="1"/>
      <c r="EO731" s="1"/>
    </row>
    <row r="732" spans="2:145" s="6" customFormat="1" hidden="1" x14ac:dyDescent="0.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  <c r="DM732" s="1"/>
      <c r="DN732" s="1"/>
      <c r="DO732" s="1"/>
      <c r="DP732" s="1"/>
      <c r="DQ732" s="1"/>
      <c r="DR732" s="1"/>
      <c r="DS732" s="1"/>
      <c r="DT732" s="1"/>
      <c r="DU732" s="1"/>
      <c r="DV732" s="1"/>
      <c r="DW732" s="1"/>
      <c r="DX732" s="1"/>
      <c r="DY732" s="1"/>
      <c r="DZ732" s="1"/>
      <c r="EA732" s="1"/>
      <c r="EB732" s="1"/>
      <c r="EC732" s="1"/>
      <c r="ED732" s="1"/>
      <c r="EE732" s="1"/>
      <c r="EF732" s="1"/>
      <c r="EG732" s="1"/>
      <c r="EH732" s="1"/>
      <c r="EI732" s="1"/>
      <c r="EJ732" s="1"/>
      <c r="EK732" s="1"/>
      <c r="EL732" s="1"/>
      <c r="EM732" s="1"/>
      <c r="EN732" s="1"/>
      <c r="EO732" s="1"/>
    </row>
    <row r="733" spans="2:145" s="6" customFormat="1" hidden="1" x14ac:dyDescent="0.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  <c r="DM733" s="1"/>
      <c r="DN733" s="1"/>
      <c r="DO733" s="1"/>
      <c r="DP733" s="1"/>
      <c r="DQ733" s="1"/>
      <c r="DR733" s="1"/>
      <c r="DS733" s="1"/>
      <c r="DT733" s="1"/>
      <c r="DU733" s="1"/>
      <c r="DV733" s="1"/>
      <c r="DW733" s="1"/>
      <c r="DX733" s="1"/>
      <c r="DY733" s="1"/>
      <c r="DZ733" s="1"/>
      <c r="EA733" s="1"/>
      <c r="EB733" s="1"/>
      <c r="EC733" s="1"/>
      <c r="ED733" s="1"/>
      <c r="EE733" s="1"/>
      <c r="EF733" s="1"/>
      <c r="EG733" s="1"/>
      <c r="EH733" s="1"/>
      <c r="EI733" s="1"/>
      <c r="EJ733" s="1"/>
      <c r="EK733" s="1"/>
      <c r="EL733" s="1"/>
      <c r="EM733" s="1"/>
      <c r="EN733" s="1"/>
      <c r="EO733" s="1"/>
    </row>
    <row r="734" spans="2:145" s="6" customFormat="1" hidden="1" x14ac:dyDescent="0.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  <c r="DM734" s="1"/>
      <c r="DN734" s="1"/>
      <c r="DO734" s="1"/>
      <c r="DP734" s="1"/>
      <c r="DQ734" s="1"/>
      <c r="DR734" s="1"/>
      <c r="DS734" s="1"/>
      <c r="DT734" s="1"/>
      <c r="DU734" s="1"/>
      <c r="DV734" s="1"/>
      <c r="DW734" s="1"/>
      <c r="DX734" s="1"/>
      <c r="DY734" s="1"/>
      <c r="DZ734" s="1"/>
      <c r="EA734" s="1"/>
      <c r="EB734" s="1"/>
      <c r="EC734" s="1"/>
      <c r="ED734" s="1"/>
      <c r="EE734" s="1"/>
      <c r="EF734" s="1"/>
      <c r="EG734" s="1"/>
      <c r="EH734" s="1"/>
      <c r="EI734" s="1"/>
      <c r="EJ734" s="1"/>
      <c r="EK734" s="1"/>
      <c r="EL734" s="1"/>
      <c r="EM734" s="1"/>
      <c r="EN734" s="1"/>
      <c r="EO734" s="1"/>
    </row>
    <row r="735" spans="2:145" s="6" customFormat="1" hidden="1" x14ac:dyDescent="0.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  <c r="DM735" s="1"/>
      <c r="DN735" s="1"/>
      <c r="DO735" s="1"/>
      <c r="DP735" s="1"/>
      <c r="DQ735" s="1"/>
      <c r="DR735" s="1"/>
      <c r="DS735" s="1"/>
      <c r="DT735" s="1"/>
      <c r="DU735" s="1"/>
      <c r="DV735" s="1"/>
      <c r="DW735" s="1"/>
      <c r="DX735" s="1"/>
      <c r="DY735" s="1"/>
      <c r="DZ735" s="1"/>
      <c r="EA735" s="1"/>
      <c r="EB735" s="1"/>
      <c r="EC735" s="1"/>
      <c r="ED735" s="1"/>
      <c r="EE735" s="1"/>
      <c r="EF735" s="1"/>
      <c r="EG735" s="1"/>
      <c r="EH735" s="1"/>
      <c r="EI735" s="1"/>
      <c r="EJ735" s="1"/>
      <c r="EK735" s="1"/>
      <c r="EL735" s="1"/>
      <c r="EM735" s="1"/>
      <c r="EN735" s="1"/>
      <c r="EO735" s="1"/>
    </row>
    <row r="736" spans="2:145" s="6" customFormat="1" hidden="1" x14ac:dyDescent="0.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  <c r="DM736" s="1"/>
      <c r="DN736" s="1"/>
      <c r="DO736" s="1"/>
      <c r="DP736" s="1"/>
      <c r="DQ736" s="1"/>
      <c r="DR736" s="1"/>
      <c r="DS736" s="1"/>
      <c r="DT736" s="1"/>
      <c r="DU736" s="1"/>
      <c r="DV736" s="1"/>
      <c r="DW736" s="1"/>
      <c r="DX736" s="1"/>
      <c r="DY736" s="1"/>
      <c r="DZ736" s="1"/>
      <c r="EA736" s="1"/>
      <c r="EB736" s="1"/>
      <c r="EC736" s="1"/>
      <c r="ED736" s="1"/>
      <c r="EE736" s="1"/>
      <c r="EF736" s="1"/>
      <c r="EG736" s="1"/>
      <c r="EH736" s="1"/>
      <c r="EI736" s="1"/>
      <c r="EJ736" s="1"/>
      <c r="EK736" s="1"/>
      <c r="EL736" s="1"/>
      <c r="EM736" s="1"/>
      <c r="EN736" s="1"/>
      <c r="EO736" s="1"/>
    </row>
    <row r="737" spans="2:145" s="6" customFormat="1" hidden="1" x14ac:dyDescent="0.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  <c r="DM737" s="1"/>
      <c r="DN737" s="1"/>
      <c r="DO737" s="1"/>
      <c r="DP737" s="1"/>
      <c r="DQ737" s="1"/>
      <c r="DR737" s="1"/>
      <c r="DS737" s="1"/>
      <c r="DT737" s="1"/>
      <c r="DU737" s="1"/>
      <c r="DV737" s="1"/>
      <c r="DW737" s="1"/>
      <c r="DX737" s="1"/>
      <c r="DY737" s="1"/>
      <c r="DZ737" s="1"/>
      <c r="EA737" s="1"/>
      <c r="EB737" s="1"/>
      <c r="EC737" s="1"/>
      <c r="ED737" s="1"/>
      <c r="EE737" s="1"/>
      <c r="EF737" s="1"/>
      <c r="EG737" s="1"/>
      <c r="EH737" s="1"/>
      <c r="EI737" s="1"/>
      <c r="EJ737" s="1"/>
      <c r="EK737" s="1"/>
      <c r="EL737" s="1"/>
      <c r="EM737" s="1"/>
      <c r="EN737" s="1"/>
      <c r="EO737" s="1"/>
    </row>
    <row r="738" spans="2:145" s="6" customFormat="1" hidden="1" x14ac:dyDescent="0.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  <c r="DM738" s="1"/>
      <c r="DN738" s="1"/>
      <c r="DO738" s="1"/>
      <c r="DP738" s="1"/>
      <c r="DQ738" s="1"/>
      <c r="DR738" s="1"/>
      <c r="DS738" s="1"/>
      <c r="DT738" s="1"/>
      <c r="DU738" s="1"/>
      <c r="DV738" s="1"/>
      <c r="DW738" s="1"/>
      <c r="DX738" s="1"/>
      <c r="DY738" s="1"/>
      <c r="DZ738" s="1"/>
      <c r="EA738" s="1"/>
      <c r="EB738" s="1"/>
      <c r="EC738" s="1"/>
      <c r="ED738" s="1"/>
      <c r="EE738" s="1"/>
      <c r="EF738" s="1"/>
      <c r="EG738" s="1"/>
      <c r="EH738" s="1"/>
      <c r="EI738" s="1"/>
      <c r="EJ738" s="1"/>
      <c r="EK738" s="1"/>
      <c r="EL738" s="1"/>
      <c r="EM738" s="1"/>
      <c r="EN738" s="1"/>
      <c r="EO738" s="1"/>
    </row>
    <row r="739" spans="2:145" s="6" customFormat="1" hidden="1" x14ac:dyDescent="0.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  <c r="DM739" s="1"/>
      <c r="DN739" s="1"/>
      <c r="DO739" s="1"/>
      <c r="DP739" s="1"/>
      <c r="DQ739" s="1"/>
      <c r="DR739" s="1"/>
      <c r="DS739" s="1"/>
      <c r="DT739" s="1"/>
      <c r="DU739" s="1"/>
      <c r="DV739" s="1"/>
      <c r="DW739" s="1"/>
      <c r="DX739" s="1"/>
      <c r="DY739" s="1"/>
      <c r="DZ739" s="1"/>
      <c r="EA739" s="1"/>
      <c r="EB739" s="1"/>
      <c r="EC739" s="1"/>
      <c r="ED739" s="1"/>
      <c r="EE739" s="1"/>
      <c r="EF739" s="1"/>
      <c r="EG739" s="1"/>
      <c r="EH739" s="1"/>
      <c r="EI739" s="1"/>
      <c r="EJ739" s="1"/>
      <c r="EK739" s="1"/>
      <c r="EL739" s="1"/>
      <c r="EM739" s="1"/>
      <c r="EN739" s="1"/>
      <c r="EO739" s="1"/>
    </row>
    <row r="740" spans="2:145" s="6" customFormat="1" hidden="1" x14ac:dyDescent="0.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  <c r="DM740" s="1"/>
      <c r="DN740" s="1"/>
      <c r="DO740" s="1"/>
      <c r="DP740" s="1"/>
      <c r="DQ740" s="1"/>
      <c r="DR740" s="1"/>
      <c r="DS740" s="1"/>
      <c r="DT740" s="1"/>
      <c r="DU740" s="1"/>
      <c r="DV740" s="1"/>
      <c r="DW740" s="1"/>
      <c r="DX740" s="1"/>
      <c r="DY740" s="1"/>
      <c r="DZ740" s="1"/>
      <c r="EA740" s="1"/>
      <c r="EB740" s="1"/>
      <c r="EC740" s="1"/>
      <c r="ED740" s="1"/>
      <c r="EE740" s="1"/>
      <c r="EF740" s="1"/>
      <c r="EG740" s="1"/>
      <c r="EH740" s="1"/>
      <c r="EI740" s="1"/>
      <c r="EJ740" s="1"/>
      <c r="EK740" s="1"/>
      <c r="EL740" s="1"/>
      <c r="EM740" s="1"/>
      <c r="EN740" s="1"/>
      <c r="EO740" s="1"/>
    </row>
    <row r="741" spans="2:145" s="6" customFormat="1" hidden="1" x14ac:dyDescent="0.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  <c r="DM741" s="1"/>
      <c r="DN741" s="1"/>
      <c r="DO741" s="1"/>
      <c r="DP741" s="1"/>
      <c r="DQ741" s="1"/>
      <c r="DR741" s="1"/>
      <c r="DS741" s="1"/>
      <c r="DT741" s="1"/>
      <c r="DU741" s="1"/>
      <c r="DV741" s="1"/>
      <c r="DW741" s="1"/>
      <c r="DX741" s="1"/>
      <c r="DY741" s="1"/>
      <c r="DZ741" s="1"/>
      <c r="EA741" s="1"/>
      <c r="EB741" s="1"/>
      <c r="EC741" s="1"/>
      <c r="ED741" s="1"/>
      <c r="EE741" s="1"/>
      <c r="EF741" s="1"/>
      <c r="EG741" s="1"/>
      <c r="EH741" s="1"/>
      <c r="EI741" s="1"/>
      <c r="EJ741" s="1"/>
      <c r="EK741" s="1"/>
      <c r="EL741" s="1"/>
      <c r="EM741" s="1"/>
      <c r="EN741" s="1"/>
      <c r="EO741" s="1"/>
    </row>
    <row r="742" spans="2:145" s="6" customFormat="1" hidden="1" x14ac:dyDescent="0.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  <c r="DM742" s="1"/>
      <c r="DN742" s="1"/>
      <c r="DO742" s="1"/>
      <c r="DP742" s="1"/>
      <c r="DQ742" s="1"/>
      <c r="DR742" s="1"/>
      <c r="DS742" s="1"/>
      <c r="DT742" s="1"/>
      <c r="DU742" s="1"/>
      <c r="DV742" s="1"/>
      <c r="DW742" s="1"/>
      <c r="DX742" s="1"/>
      <c r="DY742" s="1"/>
      <c r="DZ742" s="1"/>
      <c r="EA742" s="1"/>
      <c r="EB742" s="1"/>
      <c r="EC742" s="1"/>
      <c r="ED742" s="1"/>
      <c r="EE742" s="1"/>
      <c r="EF742" s="1"/>
      <c r="EG742" s="1"/>
      <c r="EH742" s="1"/>
      <c r="EI742" s="1"/>
      <c r="EJ742" s="1"/>
      <c r="EK742" s="1"/>
      <c r="EL742" s="1"/>
      <c r="EM742" s="1"/>
      <c r="EN742" s="1"/>
      <c r="EO742" s="1"/>
    </row>
    <row r="743" spans="2:145" s="6" customFormat="1" hidden="1" x14ac:dyDescent="0.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  <c r="DM743" s="1"/>
      <c r="DN743" s="1"/>
      <c r="DO743" s="1"/>
      <c r="DP743" s="1"/>
      <c r="DQ743" s="1"/>
      <c r="DR743" s="1"/>
      <c r="DS743" s="1"/>
      <c r="DT743" s="1"/>
      <c r="DU743" s="1"/>
      <c r="DV743" s="1"/>
      <c r="DW743" s="1"/>
      <c r="DX743" s="1"/>
      <c r="DY743" s="1"/>
      <c r="DZ743" s="1"/>
      <c r="EA743" s="1"/>
      <c r="EB743" s="1"/>
      <c r="EC743" s="1"/>
      <c r="ED743" s="1"/>
      <c r="EE743" s="1"/>
      <c r="EF743" s="1"/>
      <c r="EG743" s="1"/>
      <c r="EH743" s="1"/>
      <c r="EI743" s="1"/>
      <c r="EJ743" s="1"/>
      <c r="EK743" s="1"/>
      <c r="EL743" s="1"/>
      <c r="EM743" s="1"/>
      <c r="EN743" s="1"/>
      <c r="EO743" s="1"/>
    </row>
    <row r="744" spans="2:145" s="6" customFormat="1" hidden="1" x14ac:dyDescent="0.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  <c r="DM744" s="1"/>
      <c r="DN744" s="1"/>
      <c r="DO744" s="1"/>
      <c r="DP744" s="1"/>
      <c r="DQ744" s="1"/>
      <c r="DR744" s="1"/>
      <c r="DS744" s="1"/>
      <c r="DT744" s="1"/>
      <c r="DU744" s="1"/>
      <c r="DV744" s="1"/>
      <c r="DW744" s="1"/>
      <c r="DX744" s="1"/>
      <c r="DY744" s="1"/>
      <c r="DZ744" s="1"/>
      <c r="EA744" s="1"/>
      <c r="EB744" s="1"/>
      <c r="EC744" s="1"/>
      <c r="ED744" s="1"/>
      <c r="EE744" s="1"/>
      <c r="EF744" s="1"/>
      <c r="EG744" s="1"/>
      <c r="EH744" s="1"/>
      <c r="EI744" s="1"/>
      <c r="EJ744" s="1"/>
      <c r="EK744" s="1"/>
      <c r="EL744" s="1"/>
      <c r="EM744" s="1"/>
      <c r="EN744" s="1"/>
      <c r="EO744" s="1"/>
    </row>
    <row r="745" spans="2:145" s="6" customFormat="1" hidden="1" x14ac:dyDescent="0.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  <c r="DM745" s="1"/>
      <c r="DN745" s="1"/>
      <c r="DO745" s="1"/>
      <c r="DP745" s="1"/>
      <c r="DQ745" s="1"/>
      <c r="DR745" s="1"/>
      <c r="DS745" s="1"/>
      <c r="DT745" s="1"/>
      <c r="DU745" s="1"/>
      <c r="DV745" s="1"/>
      <c r="DW745" s="1"/>
      <c r="DX745" s="1"/>
      <c r="DY745" s="1"/>
      <c r="DZ745" s="1"/>
      <c r="EA745" s="1"/>
      <c r="EB745" s="1"/>
      <c r="EC745" s="1"/>
      <c r="ED745" s="1"/>
      <c r="EE745" s="1"/>
      <c r="EF745" s="1"/>
      <c r="EG745" s="1"/>
      <c r="EH745" s="1"/>
      <c r="EI745" s="1"/>
      <c r="EJ745" s="1"/>
      <c r="EK745" s="1"/>
      <c r="EL745" s="1"/>
      <c r="EM745" s="1"/>
      <c r="EN745" s="1"/>
      <c r="EO745" s="1"/>
    </row>
    <row r="746" spans="2:145" s="6" customFormat="1" hidden="1" x14ac:dyDescent="0.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  <c r="DM746" s="1"/>
      <c r="DN746" s="1"/>
      <c r="DO746" s="1"/>
      <c r="DP746" s="1"/>
      <c r="DQ746" s="1"/>
      <c r="DR746" s="1"/>
      <c r="DS746" s="1"/>
      <c r="DT746" s="1"/>
      <c r="DU746" s="1"/>
      <c r="DV746" s="1"/>
      <c r="DW746" s="1"/>
      <c r="DX746" s="1"/>
      <c r="DY746" s="1"/>
      <c r="DZ746" s="1"/>
      <c r="EA746" s="1"/>
      <c r="EB746" s="1"/>
      <c r="EC746" s="1"/>
      <c r="ED746" s="1"/>
      <c r="EE746" s="1"/>
      <c r="EF746" s="1"/>
      <c r="EG746" s="1"/>
      <c r="EH746" s="1"/>
      <c r="EI746" s="1"/>
      <c r="EJ746" s="1"/>
      <c r="EK746" s="1"/>
      <c r="EL746" s="1"/>
      <c r="EM746" s="1"/>
      <c r="EN746" s="1"/>
      <c r="EO746" s="1"/>
    </row>
    <row r="747" spans="2:145" s="6" customFormat="1" hidden="1" x14ac:dyDescent="0.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  <c r="DM747" s="1"/>
      <c r="DN747" s="1"/>
      <c r="DO747" s="1"/>
      <c r="DP747" s="1"/>
      <c r="DQ747" s="1"/>
      <c r="DR747" s="1"/>
      <c r="DS747" s="1"/>
      <c r="DT747" s="1"/>
      <c r="DU747" s="1"/>
      <c r="DV747" s="1"/>
      <c r="DW747" s="1"/>
      <c r="DX747" s="1"/>
      <c r="DY747" s="1"/>
      <c r="DZ747" s="1"/>
      <c r="EA747" s="1"/>
      <c r="EB747" s="1"/>
      <c r="EC747" s="1"/>
      <c r="ED747" s="1"/>
      <c r="EE747" s="1"/>
      <c r="EF747" s="1"/>
      <c r="EG747" s="1"/>
      <c r="EH747" s="1"/>
      <c r="EI747" s="1"/>
      <c r="EJ747" s="1"/>
      <c r="EK747" s="1"/>
      <c r="EL747" s="1"/>
      <c r="EM747" s="1"/>
      <c r="EN747" s="1"/>
      <c r="EO747" s="1"/>
    </row>
    <row r="748" spans="2:145" s="6" customFormat="1" hidden="1" x14ac:dyDescent="0.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  <c r="DM748" s="1"/>
      <c r="DN748" s="1"/>
      <c r="DO748" s="1"/>
      <c r="DP748" s="1"/>
      <c r="DQ748" s="1"/>
      <c r="DR748" s="1"/>
      <c r="DS748" s="1"/>
      <c r="DT748" s="1"/>
      <c r="DU748" s="1"/>
      <c r="DV748" s="1"/>
      <c r="DW748" s="1"/>
      <c r="DX748" s="1"/>
      <c r="DY748" s="1"/>
      <c r="DZ748" s="1"/>
      <c r="EA748" s="1"/>
      <c r="EB748" s="1"/>
      <c r="EC748" s="1"/>
      <c r="ED748" s="1"/>
      <c r="EE748" s="1"/>
      <c r="EF748" s="1"/>
      <c r="EG748" s="1"/>
      <c r="EH748" s="1"/>
      <c r="EI748" s="1"/>
      <c r="EJ748" s="1"/>
      <c r="EK748" s="1"/>
      <c r="EL748" s="1"/>
      <c r="EM748" s="1"/>
      <c r="EN748" s="1"/>
      <c r="EO748" s="1"/>
    </row>
    <row r="749" spans="2:145" s="6" customFormat="1" hidden="1" x14ac:dyDescent="0.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  <c r="DM749" s="1"/>
      <c r="DN749" s="1"/>
      <c r="DO749" s="1"/>
      <c r="DP749" s="1"/>
      <c r="DQ749" s="1"/>
      <c r="DR749" s="1"/>
      <c r="DS749" s="1"/>
      <c r="DT749" s="1"/>
      <c r="DU749" s="1"/>
      <c r="DV749" s="1"/>
      <c r="DW749" s="1"/>
      <c r="DX749" s="1"/>
      <c r="DY749" s="1"/>
      <c r="DZ749" s="1"/>
      <c r="EA749" s="1"/>
      <c r="EB749" s="1"/>
      <c r="EC749" s="1"/>
      <c r="ED749" s="1"/>
      <c r="EE749" s="1"/>
      <c r="EF749" s="1"/>
      <c r="EG749" s="1"/>
      <c r="EH749" s="1"/>
      <c r="EI749" s="1"/>
      <c r="EJ749" s="1"/>
      <c r="EK749" s="1"/>
      <c r="EL749" s="1"/>
      <c r="EM749" s="1"/>
      <c r="EN749" s="1"/>
      <c r="EO749" s="1"/>
    </row>
    <row r="750" spans="2:145" s="6" customFormat="1" hidden="1" x14ac:dyDescent="0.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  <c r="DM750" s="1"/>
      <c r="DN750" s="1"/>
      <c r="DO750" s="1"/>
      <c r="DP750" s="1"/>
      <c r="DQ750" s="1"/>
      <c r="DR750" s="1"/>
      <c r="DS750" s="1"/>
      <c r="DT750" s="1"/>
      <c r="DU750" s="1"/>
      <c r="DV750" s="1"/>
      <c r="DW750" s="1"/>
      <c r="DX750" s="1"/>
      <c r="DY750" s="1"/>
      <c r="DZ750" s="1"/>
      <c r="EA750" s="1"/>
      <c r="EB750" s="1"/>
      <c r="EC750" s="1"/>
      <c r="ED750" s="1"/>
      <c r="EE750" s="1"/>
      <c r="EF750" s="1"/>
      <c r="EG750" s="1"/>
      <c r="EH750" s="1"/>
      <c r="EI750" s="1"/>
      <c r="EJ750" s="1"/>
      <c r="EK750" s="1"/>
      <c r="EL750" s="1"/>
      <c r="EM750" s="1"/>
      <c r="EN750" s="1"/>
      <c r="EO750" s="1"/>
    </row>
    <row r="751" spans="2:145" s="6" customFormat="1" hidden="1" x14ac:dyDescent="0.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  <c r="DM751" s="1"/>
      <c r="DN751" s="1"/>
      <c r="DO751" s="1"/>
      <c r="DP751" s="1"/>
      <c r="DQ751" s="1"/>
      <c r="DR751" s="1"/>
      <c r="DS751" s="1"/>
      <c r="DT751" s="1"/>
      <c r="DU751" s="1"/>
      <c r="DV751" s="1"/>
      <c r="DW751" s="1"/>
      <c r="DX751" s="1"/>
      <c r="DY751" s="1"/>
      <c r="DZ751" s="1"/>
      <c r="EA751" s="1"/>
      <c r="EB751" s="1"/>
      <c r="EC751" s="1"/>
      <c r="ED751" s="1"/>
      <c r="EE751" s="1"/>
      <c r="EF751" s="1"/>
      <c r="EG751" s="1"/>
      <c r="EH751" s="1"/>
      <c r="EI751" s="1"/>
      <c r="EJ751" s="1"/>
      <c r="EK751" s="1"/>
      <c r="EL751" s="1"/>
      <c r="EM751" s="1"/>
      <c r="EN751" s="1"/>
      <c r="EO751" s="1"/>
    </row>
    <row r="752" spans="2:145" s="6" customFormat="1" hidden="1" x14ac:dyDescent="0.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  <c r="DM752" s="1"/>
      <c r="DN752" s="1"/>
      <c r="DO752" s="1"/>
      <c r="DP752" s="1"/>
      <c r="DQ752" s="1"/>
      <c r="DR752" s="1"/>
      <c r="DS752" s="1"/>
      <c r="DT752" s="1"/>
      <c r="DU752" s="1"/>
      <c r="DV752" s="1"/>
      <c r="DW752" s="1"/>
      <c r="DX752" s="1"/>
      <c r="DY752" s="1"/>
      <c r="DZ752" s="1"/>
      <c r="EA752" s="1"/>
      <c r="EB752" s="1"/>
      <c r="EC752" s="1"/>
      <c r="ED752" s="1"/>
      <c r="EE752" s="1"/>
      <c r="EF752" s="1"/>
      <c r="EG752" s="1"/>
      <c r="EH752" s="1"/>
      <c r="EI752" s="1"/>
      <c r="EJ752" s="1"/>
      <c r="EK752" s="1"/>
      <c r="EL752" s="1"/>
      <c r="EM752" s="1"/>
      <c r="EN752" s="1"/>
      <c r="EO752" s="1"/>
    </row>
    <row r="753" spans="2:145" s="6" customFormat="1" hidden="1" x14ac:dyDescent="0.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  <c r="DM753" s="1"/>
      <c r="DN753" s="1"/>
      <c r="DO753" s="1"/>
      <c r="DP753" s="1"/>
      <c r="DQ753" s="1"/>
      <c r="DR753" s="1"/>
      <c r="DS753" s="1"/>
      <c r="DT753" s="1"/>
      <c r="DU753" s="1"/>
      <c r="DV753" s="1"/>
      <c r="DW753" s="1"/>
      <c r="DX753" s="1"/>
      <c r="DY753" s="1"/>
      <c r="DZ753" s="1"/>
      <c r="EA753" s="1"/>
      <c r="EB753" s="1"/>
      <c r="EC753" s="1"/>
      <c r="ED753" s="1"/>
      <c r="EE753" s="1"/>
      <c r="EF753" s="1"/>
      <c r="EG753" s="1"/>
      <c r="EH753" s="1"/>
      <c r="EI753" s="1"/>
      <c r="EJ753" s="1"/>
      <c r="EK753" s="1"/>
      <c r="EL753" s="1"/>
      <c r="EM753" s="1"/>
      <c r="EN753" s="1"/>
      <c r="EO753" s="1"/>
    </row>
    <row r="754" spans="2:145" s="6" customFormat="1" hidden="1" x14ac:dyDescent="0.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  <c r="DM754" s="1"/>
      <c r="DN754" s="1"/>
      <c r="DO754" s="1"/>
      <c r="DP754" s="1"/>
      <c r="DQ754" s="1"/>
      <c r="DR754" s="1"/>
      <c r="DS754" s="1"/>
      <c r="DT754" s="1"/>
      <c r="DU754" s="1"/>
      <c r="DV754" s="1"/>
      <c r="DW754" s="1"/>
      <c r="DX754" s="1"/>
      <c r="DY754" s="1"/>
      <c r="DZ754" s="1"/>
      <c r="EA754" s="1"/>
      <c r="EB754" s="1"/>
      <c r="EC754" s="1"/>
      <c r="ED754" s="1"/>
      <c r="EE754" s="1"/>
      <c r="EF754" s="1"/>
      <c r="EG754" s="1"/>
      <c r="EH754" s="1"/>
      <c r="EI754" s="1"/>
      <c r="EJ754" s="1"/>
      <c r="EK754" s="1"/>
      <c r="EL754" s="1"/>
      <c r="EM754" s="1"/>
      <c r="EN754" s="1"/>
      <c r="EO754" s="1"/>
    </row>
    <row r="755" spans="2:145" s="6" customFormat="1" hidden="1" x14ac:dyDescent="0.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  <c r="DM755" s="1"/>
      <c r="DN755" s="1"/>
      <c r="DO755" s="1"/>
      <c r="DP755" s="1"/>
      <c r="DQ755" s="1"/>
      <c r="DR755" s="1"/>
      <c r="DS755" s="1"/>
      <c r="DT755" s="1"/>
      <c r="DU755" s="1"/>
      <c r="DV755" s="1"/>
      <c r="DW755" s="1"/>
      <c r="DX755" s="1"/>
      <c r="DY755" s="1"/>
      <c r="DZ755" s="1"/>
      <c r="EA755" s="1"/>
      <c r="EB755" s="1"/>
      <c r="EC755" s="1"/>
      <c r="ED755" s="1"/>
      <c r="EE755" s="1"/>
      <c r="EF755" s="1"/>
      <c r="EG755" s="1"/>
      <c r="EH755" s="1"/>
      <c r="EI755" s="1"/>
      <c r="EJ755" s="1"/>
      <c r="EK755" s="1"/>
      <c r="EL755" s="1"/>
      <c r="EM755" s="1"/>
      <c r="EN755" s="1"/>
      <c r="EO755" s="1"/>
    </row>
    <row r="756" spans="2:145" s="6" customFormat="1" hidden="1" x14ac:dyDescent="0.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  <c r="DM756" s="1"/>
      <c r="DN756" s="1"/>
      <c r="DO756" s="1"/>
      <c r="DP756" s="1"/>
      <c r="DQ756" s="1"/>
      <c r="DR756" s="1"/>
      <c r="DS756" s="1"/>
      <c r="DT756" s="1"/>
      <c r="DU756" s="1"/>
      <c r="DV756" s="1"/>
      <c r="DW756" s="1"/>
      <c r="DX756" s="1"/>
      <c r="DY756" s="1"/>
      <c r="DZ756" s="1"/>
      <c r="EA756" s="1"/>
      <c r="EB756" s="1"/>
      <c r="EC756" s="1"/>
      <c r="ED756" s="1"/>
      <c r="EE756" s="1"/>
      <c r="EF756" s="1"/>
      <c r="EG756" s="1"/>
      <c r="EH756" s="1"/>
      <c r="EI756" s="1"/>
      <c r="EJ756" s="1"/>
      <c r="EK756" s="1"/>
      <c r="EL756" s="1"/>
      <c r="EM756" s="1"/>
      <c r="EN756" s="1"/>
      <c r="EO756" s="1"/>
    </row>
    <row r="757" spans="2:145" s="6" customFormat="1" hidden="1" x14ac:dyDescent="0.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  <c r="DM757" s="1"/>
      <c r="DN757" s="1"/>
      <c r="DO757" s="1"/>
      <c r="DP757" s="1"/>
      <c r="DQ757" s="1"/>
      <c r="DR757" s="1"/>
      <c r="DS757" s="1"/>
      <c r="DT757" s="1"/>
      <c r="DU757" s="1"/>
      <c r="DV757" s="1"/>
      <c r="DW757" s="1"/>
      <c r="DX757" s="1"/>
      <c r="DY757" s="1"/>
      <c r="DZ757" s="1"/>
      <c r="EA757" s="1"/>
      <c r="EB757" s="1"/>
      <c r="EC757" s="1"/>
      <c r="ED757" s="1"/>
      <c r="EE757" s="1"/>
      <c r="EF757" s="1"/>
      <c r="EG757" s="1"/>
      <c r="EH757" s="1"/>
      <c r="EI757" s="1"/>
      <c r="EJ757" s="1"/>
      <c r="EK757" s="1"/>
      <c r="EL757" s="1"/>
      <c r="EM757" s="1"/>
      <c r="EN757" s="1"/>
      <c r="EO757" s="1"/>
    </row>
    <row r="758" spans="2:145" s="6" customFormat="1" hidden="1" x14ac:dyDescent="0.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  <c r="DM758" s="1"/>
      <c r="DN758" s="1"/>
      <c r="DO758" s="1"/>
      <c r="DP758" s="1"/>
      <c r="DQ758" s="1"/>
      <c r="DR758" s="1"/>
      <c r="DS758" s="1"/>
      <c r="DT758" s="1"/>
      <c r="DU758" s="1"/>
      <c r="DV758" s="1"/>
      <c r="DW758" s="1"/>
      <c r="DX758" s="1"/>
      <c r="DY758" s="1"/>
      <c r="DZ758" s="1"/>
      <c r="EA758" s="1"/>
      <c r="EB758" s="1"/>
      <c r="EC758" s="1"/>
      <c r="ED758" s="1"/>
      <c r="EE758" s="1"/>
      <c r="EF758" s="1"/>
      <c r="EG758" s="1"/>
      <c r="EH758" s="1"/>
      <c r="EI758" s="1"/>
      <c r="EJ758" s="1"/>
      <c r="EK758" s="1"/>
      <c r="EL758" s="1"/>
      <c r="EM758" s="1"/>
      <c r="EN758" s="1"/>
      <c r="EO758" s="1"/>
    </row>
    <row r="759" spans="2:145" s="6" customFormat="1" hidden="1" x14ac:dyDescent="0.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  <c r="DM759" s="1"/>
      <c r="DN759" s="1"/>
      <c r="DO759" s="1"/>
      <c r="DP759" s="1"/>
      <c r="DQ759" s="1"/>
      <c r="DR759" s="1"/>
      <c r="DS759" s="1"/>
      <c r="DT759" s="1"/>
      <c r="DU759" s="1"/>
      <c r="DV759" s="1"/>
      <c r="DW759" s="1"/>
      <c r="DX759" s="1"/>
      <c r="DY759" s="1"/>
      <c r="DZ759" s="1"/>
      <c r="EA759" s="1"/>
      <c r="EB759" s="1"/>
      <c r="EC759" s="1"/>
      <c r="ED759" s="1"/>
      <c r="EE759" s="1"/>
      <c r="EF759" s="1"/>
      <c r="EG759" s="1"/>
      <c r="EH759" s="1"/>
      <c r="EI759" s="1"/>
      <c r="EJ759" s="1"/>
      <c r="EK759" s="1"/>
      <c r="EL759" s="1"/>
      <c r="EM759" s="1"/>
      <c r="EN759" s="1"/>
      <c r="EO759" s="1"/>
    </row>
    <row r="760" spans="2:145" s="6" customFormat="1" hidden="1" x14ac:dyDescent="0.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  <c r="DM760" s="1"/>
      <c r="DN760" s="1"/>
      <c r="DO760" s="1"/>
      <c r="DP760" s="1"/>
      <c r="DQ760" s="1"/>
      <c r="DR760" s="1"/>
      <c r="DS760" s="1"/>
      <c r="DT760" s="1"/>
      <c r="DU760" s="1"/>
      <c r="DV760" s="1"/>
      <c r="DW760" s="1"/>
      <c r="DX760" s="1"/>
      <c r="DY760" s="1"/>
      <c r="DZ760" s="1"/>
      <c r="EA760" s="1"/>
      <c r="EB760" s="1"/>
      <c r="EC760" s="1"/>
      <c r="ED760" s="1"/>
      <c r="EE760" s="1"/>
      <c r="EF760" s="1"/>
      <c r="EG760" s="1"/>
      <c r="EH760" s="1"/>
      <c r="EI760" s="1"/>
      <c r="EJ760" s="1"/>
      <c r="EK760" s="1"/>
      <c r="EL760" s="1"/>
      <c r="EM760" s="1"/>
      <c r="EN760" s="1"/>
      <c r="EO760" s="1"/>
    </row>
    <row r="761" spans="2:145" s="6" customFormat="1" hidden="1" x14ac:dyDescent="0.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  <c r="DM761" s="1"/>
      <c r="DN761" s="1"/>
      <c r="DO761" s="1"/>
      <c r="DP761" s="1"/>
      <c r="DQ761" s="1"/>
      <c r="DR761" s="1"/>
      <c r="DS761" s="1"/>
      <c r="DT761" s="1"/>
      <c r="DU761" s="1"/>
      <c r="DV761" s="1"/>
      <c r="DW761" s="1"/>
      <c r="DX761" s="1"/>
      <c r="DY761" s="1"/>
      <c r="DZ761" s="1"/>
      <c r="EA761" s="1"/>
      <c r="EB761" s="1"/>
      <c r="EC761" s="1"/>
      <c r="ED761" s="1"/>
      <c r="EE761" s="1"/>
      <c r="EF761" s="1"/>
      <c r="EG761" s="1"/>
      <c r="EH761" s="1"/>
      <c r="EI761" s="1"/>
      <c r="EJ761" s="1"/>
      <c r="EK761" s="1"/>
      <c r="EL761" s="1"/>
      <c r="EM761" s="1"/>
      <c r="EN761" s="1"/>
      <c r="EO761" s="1"/>
    </row>
    <row r="762" spans="2:145" s="6" customFormat="1" hidden="1" x14ac:dyDescent="0.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  <c r="DM762" s="1"/>
      <c r="DN762" s="1"/>
      <c r="DO762" s="1"/>
      <c r="DP762" s="1"/>
      <c r="DQ762" s="1"/>
      <c r="DR762" s="1"/>
      <c r="DS762" s="1"/>
      <c r="DT762" s="1"/>
      <c r="DU762" s="1"/>
      <c r="DV762" s="1"/>
      <c r="DW762" s="1"/>
      <c r="DX762" s="1"/>
      <c r="DY762" s="1"/>
      <c r="DZ762" s="1"/>
      <c r="EA762" s="1"/>
      <c r="EB762" s="1"/>
      <c r="EC762" s="1"/>
      <c r="ED762" s="1"/>
      <c r="EE762" s="1"/>
      <c r="EF762" s="1"/>
      <c r="EG762" s="1"/>
      <c r="EH762" s="1"/>
      <c r="EI762" s="1"/>
      <c r="EJ762" s="1"/>
      <c r="EK762" s="1"/>
      <c r="EL762" s="1"/>
      <c r="EM762" s="1"/>
      <c r="EN762" s="1"/>
      <c r="EO762" s="1"/>
    </row>
    <row r="763" spans="2:145" s="6" customFormat="1" hidden="1" x14ac:dyDescent="0.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  <c r="DM763" s="1"/>
      <c r="DN763" s="1"/>
      <c r="DO763" s="1"/>
      <c r="DP763" s="1"/>
      <c r="DQ763" s="1"/>
      <c r="DR763" s="1"/>
      <c r="DS763" s="1"/>
      <c r="DT763" s="1"/>
      <c r="DU763" s="1"/>
      <c r="DV763" s="1"/>
      <c r="DW763" s="1"/>
      <c r="DX763" s="1"/>
      <c r="DY763" s="1"/>
      <c r="DZ763" s="1"/>
      <c r="EA763" s="1"/>
      <c r="EB763" s="1"/>
      <c r="EC763" s="1"/>
      <c r="ED763" s="1"/>
      <c r="EE763" s="1"/>
      <c r="EF763" s="1"/>
      <c r="EG763" s="1"/>
      <c r="EH763" s="1"/>
      <c r="EI763" s="1"/>
      <c r="EJ763" s="1"/>
      <c r="EK763" s="1"/>
      <c r="EL763" s="1"/>
      <c r="EM763" s="1"/>
      <c r="EN763" s="1"/>
      <c r="EO763" s="1"/>
    </row>
    <row r="764" spans="2:145" s="6" customFormat="1" hidden="1" x14ac:dyDescent="0.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  <c r="DM764" s="1"/>
      <c r="DN764" s="1"/>
      <c r="DO764" s="1"/>
      <c r="DP764" s="1"/>
      <c r="DQ764" s="1"/>
      <c r="DR764" s="1"/>
      <c r="DS764" s="1"/>
      <c r="DT764" s="1"/>
      <c r="DU764" s="1"/>
      <c r="DV764" s="1"/>
      <c r="DW764" s="1"/>
      <c r="DX764" s="1"/>
      <c r="DY764" s="1"/>
      <c r="DZ764" s="1"/>
      <c r="EA764" s="1"/>
      <c r="EB764" s="1"/>
      <c r="EC764" s="1"/>
      <c r="ED764" s="1"/>
      <c r="EE764" s="1"/>
      <c r="EF764" s="1"/>
      <c r="EG764" s="1"/>
      <c r="EH764" s="1"/>
      <c r="EI764" s="1"/>
      <c r="EJ764" s="1"/>
      <c r="EK764" s="1"/>
      <c r="EL764" s="1"/>
      <c r="EM764" s="1"/>
      <c r="EN764" s="1"/>
      <c r="EO764" s="1"/>
    </row>
    <row r="765" spans="2:145" s="6" customFormat="1" hidden="1" x14ac:dyDescent="0.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  <c r="DM765" s="1"/>
      <c r="DN765" s="1"/>
      <c r="DO765" s="1"/>
      <c r="DP765" s="1"/>
      <c r="DQ765" s="1"/>
      <c r="DR765" s="1"/>
      <c r="DS765" s="1"/>
      <c r="DT765" s="1"/>
      <c r="DU765" s="1"/>
      <c r="DV765" s="1"/>
      <c r="DW765" s="1"/>
      <c r="DX765" s="1"/>
      <c r="DY765" s="1"/>
      <c r="DZ765" s="1"/>
      <c r="EA765" s="1"/>
      <c r="EB765" s="1"/>
      <c r="EC765" s="1"/>
      <c r="ED765" s="1"/>
      <c r="EE765" s="1"/>
      <c r="EF765" s="1"/>
      <c r="EG765" s="1"/>
      <c r="EH765" s="1"/>
      <c r="EI765" s="1"/>
      <c r="EJ765" s="1"/>
      <c r="EK765" s="1"/>
      <c r="EL765" s="1"/>
      <c r="EM765" s="1"/>
      <c r="EN765" s="1"/>
      <c r="EO765" s="1"/>
    </row>
    <row r="766" spans="2:145" s="6" customFormat="1" hidden="1" x14ac:dyDescent="0.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  <c r="DM766" s="1"/>
      <c r="DN766" s="1"/>
      <c r="DO766" s="1"/>
      <c r="DP766" s="1"/>
      <c r="DQ766" s="1"/>
      <c r="DR766" s="1"/>
      <c r="DS766" s="1"/>
      <c r="DT766" s="1"/>
      <c r="DU766" s="1"/>
      <c r="DV766" s="1"/>
      <c r="DW766" s="1"/>
      <c r="DX766" s="1"/>
      <c r="DY766" s="1"/>
      <c r="DZ766" s="1"/>
      <c r="EA766" s="1"/>
      <c r="EB766" s="1"/>
      <c r="EC766" s="1"/>
      <c r="ED766" s="1"/>
      <c r="EE766" s="1"/>
      <c r="EF766" s="1"/>
      <c r="EG766" s="1"/>
      <c r="EH766" s="1"/>
      <c r="EI766" s="1"/>
      <c r="EJ766" s="1"/>
      <c r="EK766" s="1"/>
      <c r="EL766" s="1"/>
      <c r="EM766" s="1"/>
      <c r="EN766" s="1"/>
      <c r="EO766" s="1"/>
    </row>
    <row r="767" spans="2:145" s="6" customFormat="1" hidden="1" x14ac:dyDescent="0.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  <c r="DM767" s="1"/>
      <c r="DN767" s="1"/>
      <c r="DO767" s="1"/>
      <c r="DP767" s="1"/>
      <c r="DQ767" s="1"/>
      <c r="DR767" s="1"/>
      <c r="DS767" s="1"/>
      <c r="DT767" s="1"/>
      <c r="DU767" s="1"/>
      <c r="DV767" s="1"/>
      <c r="DW767" s="1"/>
      <c r="DX767" s="1"/>
      <c r="DY767" s="1"/>
      <c r="DZ767" s="1"/>
      <c r="EA767" s="1"/>
      <c r="EB767" s="1"/>
      <c r="EC767" s="1"/>
      <c r="ED767" s="1"/>
      <c r="EE767" s="1"/>
      <c r="EF767" s="1"/>
      <c r="EG767" s="1"/>
      <c r="EH767" s="1"/>
      <c r="EI767" s="1"/>
      <c r="EJ767" s="1"/>
      <c r="EK767" s="1"/>
      <c r="EL767" s="1"/>
      <c r="EM767" s="1"/>
      <c r="EN767" s="1"/>
      <c r="EO767" s="1"/>
    </row>
    <row r="768" spans="2:145" s="6" customFormat="1" hidden="1" x14ac:dyDescent="0.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  <c r="DM768" s="1"/>
      <c r="DN768" s="1"/>
      <c r="DO768" s="1"/>
      <c r="DP768" s="1"/>
      <c r="DQ768" s="1"/>
      <c r="DR768" s="1"/>
      <c r="DS768" s="1"/>
      <c r="DT768" s="1"/>
      <c r="DU768" s="1"/>
      <c r="DV768" s="1"/>
      <c r="DW768" s="1"/>
      <c r="DX768" s="1"/>
      <c r="DY768" s="1"/>
      <c r="DZ768" s="1"/>
      <c r="EA768" s="1"/>
      <c r="EB768" s="1"/>
      <c r="EC768" s="1"/>
      <c r="ED768" s="1"/>
      <c r="EE768" s="1"/>
      <c r="EF768" s="1"/>
      <c r="EG768" s="1"/>
      <c r="EH768" s="1"/>
      <c r="EI768" s="1"/>
      <c r="EJ768" s="1"/>
      <c r="EK768" s="1"/>
      <c r="EL768" s="1"/>
      <c r="EM768" s="1"/>
      <c r="EN768" s="1"/>
      <c r="EO768" s="1"/>
    </row>
    <row r="769" spans="2:145" s="6" customFormat="1" hidden="1" x14ac:dyDescent="0.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  <c r="DM769" s="1"/>
      <c r="DN769" s="1"/>
      <c r="DO769" s="1"/>
      <c r="DP769" s="1"/>
      <c r="DQ769" s="1"/>
      <c r="DR769" s="1"/>
      <c r="DS769" s="1"/>
      <c r="DT769" s="1"/>
      <c r="DU769" s="1"/>
      <c r="DV769" s="1"/>
      <c r="DW769" s="1"/>
      <c r="DX769" s="1"/>
      <c r="DY769" s="1"/>
      <c r="DZ769" s="1"/>
      <c r="EA769" s="1"/>
      <c r="EB769" s="1"/>
      <c r="EC769" s="1"/>
      <c r="ED769" s="1"/>
      <c r="EE769" s="1"/>
      <c r="EF769" s="1"/>
      <c r="EG769" s="1"/>
      <c r="EH769" s="1"/>
      <c r="EI769" s="1"/>
      <c r="EJ769" s="1"/>
      <c r="EK769" s="1"/>
      <c r="EL769" s="1"/>
      <c r="EM769" s="1"/>
      <c r="EN769" s="1"/>
      <c r="EO769" s="1"/>
    </row>
    <row r="770" spans="2:145" s="6" customFormat="1" hidden="1" x14ac:dyDescent="0.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  <c r="DM770" s="1"/>
      <c r="DN770" s="1"/>
      <c r="DO770" s="1"/>
      <c r="DP770" s="1"/>
      <c r="DQ770" s="1"/>
      <c r="DR770" s="1"/>
      <c r="DS770" s="1"/>
      <c r="DT770" s="1"/>
      <c r="DU770" s="1"/>
      <c r="DV770" s="1"/>
      <c r="DW770" s="1"/>
      <c r="DX770" s="1"/>
      <c r="DY770" s="1"/>
      <c r="DZ770" s="1"/>
      <c r="EA770" s="1"/>
      <c r="EB770" s="1"/>
      <c r="EC770" s="1"/>
      <c r="ED770" s="1"/>
      <c r="EE770" s="1"/>
      <c r="EF770" s="1"/>
      <c r="EG770" s="1"/>
      <c r="EH770" s="1"/>
      <c r="EI770" s="1"/>
      <c r="EJ770" s="1"/>
      <c r="EK770" s="1"/>
      <c r="EL770" s="1"/>
      <c r="EM770" s="1"/>
      <c r="EN770" s="1"/>
      <c r="EO770" s="1"/>
    </row>
    <row r="771" spans="2:145" s="6" customFormat="1" hidden="1" x14ac:dyDescent="0.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  <c r="DM771" s="1"/>
      <c r="DN771" s="1"/>
      <c r="DO771" s="1"/>
      <c r="DP771" s="1"/>
      <c r="DQ771" s="1"/>
      <c r="DR771" s="1"/>
      <c r="DS771" s="1"/>
      <c r="DT771" s="1"/>
      <c r="DU771" s="1"/>
      <c r="DV771" s="1"/>
      <c r="DW771" s="1"/>
      <c r="DX771" s="1"/>
      <c r="DY771" s="1"/>
      <c r="DZ771" s="1"/>
      <c r="EA771" s="1"/>
      <c r="EB771" s="1"/>
      <c r="EC771" s="1"/>
      <c r="ED771" s="1"/>
      <c r="EE771" s="1"/>
      <c r="EF771" s="1"/>
      <c r="EG771" s="1"/>
      <c r="EH771" s="1"/>
      <c r="EI771" s="1"/>
      <c r="EJ771" s="1"/>
      <c r="EK771" s="1"/>
      <c r="EL771" s="1"/>
      <c r="EM771" s="1"/>
      <c r="EN771" s="1"/>
      <c r="EO771" s="1"/>
    </row>
    <row r="772" spans="2:145" s="6" customFormat="1" hidden="1" x14ac:dyDescent="0.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  <c r="DM772" s="1"/>
      <c r="DN772" s="1"/>
      <c r="DO772" s="1"/>
      <c r="DP772" s="1"/>
      <c r="DQ772" s="1"/>
      <c r="DR772" s="1"/>
      <c r="DS772" s="1"/>
      <c r="DT772" s="1"/>
      <c r="DU772" s="1"/>
      <c r="DV772" s="1"/>
      <c r="DW772" s="1"/>
      <c r="DX772" s="1"/>
      <c r="DY772" s="1"/>
      <c r="DZ772" s="1"/>
      <c r="EA772" s="1"/>
      <c r="EB772" s="1"/>
      <c r="EC772" s="1"/>
      <c r="ED772" s="1"/>
      <c r="EE772" s="1"/>
      <c r="EF772" s="1"/>
      <c r="EG772" s="1"/>
      <c r="EH772" s="1"/>
      <c r="EI772" s="1"/>
      <c r="EJ772" s="1"/>
      <c r="EK772" s="1"/>
      <c r="EL772" s="1"/>
      <c r="EM772" s="1"/>
      <c r="EN772" s="1"/>
      <c r="EO772" s="1"/>
    </row>
    <row r="773" spans="2:145" s="6" customFormat="1" hidden="1" x14ac:dyDescent="0.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  <c r="DM773" s="1"/>
      <c r="DN773" s="1"/>
      <c r="DO773" s="1"/>
      <c r="DP773" s="1"/>
      <c r="DQ773" s="1"/>
      <c r="DR773" s="1"/>
      <c r="DS773" s="1"/>
      <c r="DT773" s="1"/>
      <c r="DU773" s="1"/>
      <c r="DV773" s="1"/>
      <c r="DW773" s="1"/>
      <c r="DX773" s="1"/>
      <c r="DY773" s="1"/>
      <c r="DZ773" s="1"/>
      <c r="EA773" s="1"/>
      <c r="EB773" s="1"/>
      <c r="EC773" s="1"/>
      <c r="ED773" s="1"/>
      <c r="EE773" s="1"/>
      <c r="EF773" s="1"/>
      <c r="EG773" s="1"/>
      <c r="EH773" s="1"/>
      <c r="EI773" s="1"/>
      <c r="EJ773" s="1"/>
      <c r="EK773" s="1"/>
      <c r="EL773" s="1"/>
      <c r="EM773" s="1"/>
      <c r="EN773" s="1"/>
      <c r="EO773" s="1"/>
    </row>
    <row r="774" spans="2:145" s="6" customFormat="1" hidden="1" x14ac:dyDescent="0.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  <c r="DM774" s="1"/>
      <c r="DN774" s="1"/>
      <c r="DO774" s="1"/>
      <c r="DP774" s="1"/>
      <c r="DQ774" s="1"/>
      <c r="DR774" s="1"/>
      <c r="DS774" s="1"/>
      <c r="DT774" s="1"/>
      <c r="DU774" s="1"/>
      <c r="DV774" s="1"/>
      <c r="DW774" s="1"/>
      <c r="DX774" s="1"/>
      <c r="DY774" s="1"/>
      <c r="DZ774" s="1"/>
      <c r="EA774" s="1"/>
      <c r="EB774" s="1"/>
      <c r="EC774" s="1"/>
      <c r="ED774" s="1"/>
      <c r="EE774" s="1"/>
      <c r="EF774" s="1"/>
      <c r="EG774" s="1"/>
      <c r="EH774" s="1"/>
      <c r="EI774" s="1"/>
      <c r="EJ774" s="1"/>
      <c r="EK774" s="1"/>
      <c r="EL774" s="1"/>
      <c r="EM774" s="1"/>
      <c r="EN774" s="1"/>
      <c r="EO774" s="1"/>
    </row>
    <row r="775" spans="2:145" s="6" customFormat="1" hidden="1" x14ac:dyDescent="0.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  <c r="DM775" s="1"/>
      <c r="DN775" s="1"/>
      <c r="DO775" s="1"/>
      <c r="DP775" s="1"/>
      <c r="DQ775" s="1"/>
      <c r="DR775" s="1"/>
      <c r="DS775" s="1"/>
      <c r="DT775" s="1"/>
      <c r="DU775" s="1"/>
      <c r="DV775" s="1"/>
      <c r="DW775" s="1"/>
      <c r="DX775" s="1"/>
      <c r="DY775" s="1"/>
      <c r="DZ775" s="1"/>
      <c r="EA775" s="1"/>
      <c r="EB775" s="1"/>
      <c r="EC775" s="1"/>
      <c r="ED775" s="1"/>
      <c r="EE775" s="1"/>
      <c r="EF775" s="1"/>
      <c r="EG775" s="1"/>
      <c r="EH775" s="1"/>
      <c r="EI775" s="1"/>
      <c r="EJ775" s="1"/>
      <c r="EK775" s="1"/>
      <c r="EL775" s="1"/>
      <c r="EM775" s="1"/>
      <c r="EN775" s="1"/>
      <c r="EO775" s="1"/>
    </row>
    <row r="776" spans="2:145" s="6" customFormat="1" hidden="1" x14ac:dyDescent="0.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  <c r="DM776" s="1"/>
      <c r="DN776" s="1"/>
      <c r="DO776" s="1"/>
      <c r="DP776" s="1"/>
      <c r="DQ776" s="1"/>
      <c r="DR776" s="1"/>
      <c r="DS776" s="1"/>
      <c r="DT776" s="1"/>
      <c r="DU776" s="1"/>
      <c r="DV776" s="1"/>
      <c r="DW776" s="1"/>
      <c r="DX776" s="1"/>
      <c r="DY776" s="1"/>
      <c r="DZ776" s="1"/>
      <c r="EA776" s="1"/>
      <c r="EB776" s="1"/>
      <c r="EC776" s="1"/>
      <c r="ED776" s="1"/>
      <c r="EE776" s="1"/>
      <c r="EF776" s="1"/>
      <c r="EG776" s="1"/>
      <c r="EH776" s="1"/>
      <c r="EI776" s="1"/>
      <c r="EJ776" s="1"/>
      <c r="EK776" s="1"/>
      <c r="EL776" s="1"/>
      <c r="EM776" s="1"/>
      <c r="EN776" s="1"/>
      <c r="EO776" s="1"/>
    </row>
    <row r="777" spans="2:145" s="6" customFormat="1" hidden="1" x14ac:dyDescent="0.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  <c r="DM777" s="1"/>
      <c r="DN777" s="1"/>
      <c r="DO777" s="1"/>
      <c r="DP777" s="1"/>
      <c r="DQ777" s="1"/>
      <c r="DR777" s="1"/>
      <c r="DS777" s="1"/>
      <c r="DT777" s="1"/>
      <c r="DU777" s="1"/>
      <c r="DV777" s="1"/>
      <c r="DW777" s="1"/>
      <c r="DX777" s="1"/>
      <c r="DY777" s="1"/>
      <c r="DZ777" s="1"/>
      <c r="EA777" s="1"/>
      <c r="EB777" s="1"/>
      <c r="EC777" s="1"/>
      <c r="ED777" s="1"/>
      <c r="EE777" s="1"/>
      <c r="EF777" s="1"/>
      <c r="EG777" s="1"/>
      <c r="EH777" s="1"/>
      <c r="EI777" s="1"/>
      <c r="EJ777" s="1"/>
      <c r="EK777" s="1"/>
      <c r="EL777" s="1"/>
      <c r="EM777" s="1"/>
      <c r="EN777" s="1"/>
      <c r="EO777" s="1"/>
    </row>
    <row r="778" spans="2:145" s="6" customFormat="1" hidden="1" x14ac:dyDescent="0.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  <c r="DM778" s="1"/>
      <c r="DN778" s="1"/>
      <c r="DO778" s="1"/>
      <c r="DP778" s="1"/>
      <c r="DQ778" s="1"/>
      <c r="DR778" s="1"/>
      <c r="DS778" s="1"/>
      <c r="DT778" s="1"/>
      <c r="DU778" s="1"/>
      <c r="DV778" s="1"/>
      <c r="DW778" s="1"/>
      <c r="DX778" s="1"/>
      <c r="DY778" s="1"/>
      <c r="DZ778" s="1"/>
      <c r="EA778" s="1"/>
      <c r="EB778" s="1"/>
      <c r="EC778" s="1"/>
      <c r="ED778" s="1"/>
      <c r="EE778" s="1"/>
      <c r="EF778" s="1"/>
      <c r="EG778" s="1"/>
      <c r="EH778" s="1"/>
      <c r="EI778" s="1"/>
      <c r="EJ778" s="1"/>
      <c r="EK778" s="1"/>
      <c r="EL778" s="1"/>
      <c r="EM778" s="1"/>
      <c r="EN778" s="1"/>
      <c r="EO778" s="1"/>
    </row>
    <row r="779" spans="2:145" s="6" customFormat="1" hidden="1" x14ac:dyDescent="0.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  <c r="DM779" s="1"/>
      <c r="DN779" s="1"/>
      <c r="DO779" s="1"/>
      <c r="DP779" s="1"/>
      <c r="DQ779" s="1"/>
      <c r="DR779" s="1"/>
      <c r="DS779" s="1"/>
      <c r="DT779" s="1"/>
      <c r="DU779" s="1"/>
      <c r="DV779" s="1"/>
      <c r="DW779" s="1"/>
      <c r="DX779" s="1"/>
      <c r="DY779" s="1"/>
      <c r="DZ779" s="1"/>
      <c r="EA779" s="1"/>
      <c r="EB779" s="1"/>
      <c r="EC779" s="1"/>
      <c r="ED779" s="1"/>
      <c r="EE779" s="1"/>
      <c r="EF779" s="1"/>
      <c r="EG779" s="1"/>
      <c r="EH779" s="1"/>
      <c r="EI779" s="1"/>
      <c r="EJ779" s="1"/>
      <c r="EK779" s="1"/>
      <c r="EL779" s="1"/>
      <c r="EM779" s="1"/>
      <c r="EN779" s="1"/>
      <c r="EO779" s="1"/>
    </row>
    <row r="780" spans="2:145" s="6" customFormat="1" hidden="1" x14ac:dyDescent="0.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  <c r="DM780" s="1"/>
      <c r="DN780" s="1"/>
      <c r="DO780" s="1"/>
      <c r="DP780" s="1"/>
      <c r="DQ780" s="1"/>
      <c r="DR780" s="1"/>
      <c r="DS780" s="1"/>
      <c r="DT780" s="1"/>
      <c r="DU780" s="1"/>
      <c r="DV780" s="1"/>
      <c r="DW780" s="1"/>
      <c r="DX780" s="1"/>
      <c r="DY780" s="1"/>
      <c r="DZ780" s="1"/>
      <c r="EA780" s="1"/>
      <c r="EB780" s="1"/>
      <c r="EC780" s="1"/>
      <c r="ED780" s="1"/>
      <c r="EE780" s="1"/>
      <c r="EF780" s="1"/>
      <c r="EG780" s="1"/>
      <c r="EH780" s="1"/>
      <c r="EI780" s="1"/>
      <c r="EJ780" s="1"/>
      <c r="EK780" s="1"/>
      <c r="EL780" s="1"/>
      <c r="EM780" s="1"/>
      <c r="EN780" s="1"/>
      <c r="EO780" s="1"/>
    </row>
    <row r="781" spans="2:145" s="6" customFormat="1" hidden="1" x14ac:dyDescent="0.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  <c r="DM781" s="1"/>
      <c r="DN781" s="1"/>
      <c r="DO781" s="1"/>
      <c r="DP781" s="1"/>
      <c r="DQ781" s="1"/>
      <c r="DR781" s="1"/>
      <c r="DS781" s="1"/>
      <c r="DT781" s="1"/>
      <c r="DU781" s="1"/>
      <c r="DV781" s="1"/>
      <c r="DW781" s="1"/>
      <c r="DX781" s="1"/>
      <c r="DY781" s="1"/>
      <c r="DZ781" s="1"/>
      <c r="EA781" s="1"/>
      <c r="EB781" s="1"/>
      <c r="EC781" s="1"/>
      <c r="ED781" s="1"/>
      <c r="EE781" s="1"/>
      <c r="EF781" s="1"/>
      <c r="EG781" s="1"/>
      <c r="EH781" s="1"/>
      <c r="EI781" s="1"/>
      <c r="EJ781" s="1"/>
      <c r="EK781" s="1"/>
      <c r="EL781" s="1"/>
      <c r="EM781" s="1"/>
      <c r="EN781" s="1"/>
      <c r="EO781" s="1"/>
    </row>
    <row r="782" spans="2:145" s="6" customFormat="1" hidden="1" x14ac:dyDescent="0.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  <c r="DM782" s="1"/>
      <c r="DN782" s="1"/>
      <c r="DO782" s="1"/>
      <c r="DP782" s="1"/>
      <c r="DQ782" s="1"/>
      <c r="DR782" s="1"/>
      <c r="DS782" s="1"/>
      <c r="DT782" s="1"/>
      <c r="DU782" s="1"/>
      <c r="DV782" s="1"/>
      <c r="DW782" s="1"/>
      <c r="DX782" s="1"/>
      <c r="DY782" s="1"/>
      <c r="DZ782" s="1"/>
      <c r="EA782" s="1"/>
      <c r="EB782" s="1"/>
      <c r="EC782" s="1"/>
      <c r="ED782" s="1"/>
      <c r="EE782" s="1"/>
      <c r="EF782" s="1"/>
      <c r="EG782" s="1"/>
      <c r="EH782" s="1"/>
      <c r="EI782" s="1"/>
      <c r="EJ782" s="1"/>
      <c r="EK782" s="1"/>
      <c r="EL782" s="1"/>
      <c r="EM782" s="1"/>
      <c r="EN782" s="1"/>
      <c r="EO782" s="1"/>
    </row>
    <row r="783" spans="2:145" s="6" customFormat="1" hidden="1" x14ac:dyDescent="0.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  <c r="DM783" s="1"/>
      <c r="DN783" s="1"/>
      <c r="DO783" s="1"/>
      <c r="DP783" s="1"/>
      <c r="DQ783" s="1"/>
      <c r="DR783" s="1"/>
      <c r="DS783" s="1"/>
      <c r="DT783" s="1"/>
      <c r="DU783" s="1"/>
      <c r="DV783" s="1"/>
      <c r="DW783" s="1"/>
      <c r="DX783" s="1"/>
      <c r="DY783" s="1"/>
      <c r="DZ783" s="1"/>
      <c r="EA783" s="1"/>
      <c r="EB783" s="1"/>
      <c r="EC783" s="1"/>
      <c r="ED783" s="1"/>
      <c r="EE783" s="1"/>
      <c r="EF783" s="1"/>
      <c r="EG783" s="1"/>
      <c r="EH783" s="1"/>
      <c r="EI783" s="1"/>
      <c r="EJ783" s="1"/>
      <c r="EK783" s="1"/>
      <c r="EL783" s="1"/>
      <c r="EM783" s="1"/>
      <c r="EN783" s="1"/>
      <c r="EO783" s="1"/>
    </row>
    <row r="784" spans="2:145" s="6" customFormat="1" hidden="1" x14ac:dyDescent="0.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  <c r="DM784" s="1"/>
      <c r="DN784" s="1"/>
      <c r="DO784" s="1"/>
      <c r="DP784" s="1"/>
      <c r="DQ784" s="1"/>
      <c r="DR784" s="1"/>
      <c r="DS784" s="1"/>
      <c r="DT784" s="1"/>
      <c r="DU784" s="1"/>
      <c r="DV784" s="1"/>
      <c r="DW784" s="1"/>
      <c r="DX784" s="1"/>
      <c r="DY784" s="1"/>
      <c r="DZ784" s="1"/>
      <c r="EA784" s="1"/>
      <c r="EB784" s="1"/>
      <c r="EC784" s="1"/>
      <c r="ED784" s="1"/>
      <c r="EE784" s="1"/>
      <c r="EF784" s="1"/>
      <c r="EG784" s="1"/>
      <c r="EH784" s="1"/>
      <c r="EI784" s="1"/>
      <c r="EJ784" s="1"/>
      <c r="EK784" s="1"/>
      <c r="EL784" s="1"/>
      <c r="EM784" s="1"/>
      <c r="EN784" s="1"/>
      <c r="EO784" s="1"/>
    </row>
    <row r="785" spans="2:145" s="6" customFormat="1" hidden="1" x14ac:dyDescent="0.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  <c r="DM785" s="1"/>
      <c r="DN785" s="1"/>
      <c r="DO785" s="1"/>
      <c r="DP785" s="1"/>
      <c r="DQ785" s="1"/>
      <c r="DR785" s="1"/>
      <c r="DS785" s="1"/>
      <c r="DT785" s="1"/>
      <c r="DU785" s="1"/>
      <c r="DV785" s="1"/>
      <c r="DW785" s="1"/>
      <c r="DX785" s="1"/>
      <c r="DY785" s="1"/>
      <c r="DZ785" s="1"/>
      <c r="EA785" s="1"/>
      <c r="EB785" s="1"/>
      <c r="EC785" s="1"/>
      <c r="ED785" s="1"/>
      <c r="EE785" s="1"/>
      <c r="EF785" s="1"/>
      <c r="EG785" s="1"/>
      <c r="EH785" s="1"/>
      <c r="EI785" s="1"/>
      <c r="EJ785" s="1"/>
      <c r="EK785" s="1"/>
      <c r="EL785" s="1"/>
      <c r="EM785" s="1"/>
      <c r="EN785" s="1"/>
      <c r="EO785" s="1"/>
    </row>
    <row r="786" spans="2:145" s="6" customFormat="1" hidden="1" x14ac:dyDescent="0.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  <c r="DM786" s="1"/>
      <c r="DN786" s="1"/>
      <c r="DO786" s="1"/>
      <c r="DP786" s="1"/>
      <c r="DQ786" s="1"/>
      <c r="DR786" s="1"/>
      <c r="DS786" s="1"/>
      <c r="DT786" s="1"/>
      <c r="DU786" s="1"/>
      <c r="DV786" s="1"/>
      <c r="DW786" s="1"/>
      <c r="DX786" s="1"/>
      <c r="DY786" s="1"/>
      <c r="DZ786" s="1"/>
      <c r="EA786" s="1"/>
      <c r="EB786" s="1"/>
      <c r="EC786" s="1"/>
      <c r="ED786" s="1"/>
      <c r="EE786" s="1"/>
      <c r="EF786" s="1"/>
      <c r="EG786" s="1"/>
      <c r="EH786" s="1"/>
      <c r="EI786" s="1"/>
      <c r="EJ786" s="1"/>
      <c r="EK786" s="1"/>
      <c r="EL786" s="1"/>
      <c r="EM786" s="1"/>
      <c r="EN786" s="1"/>
      <c r="EO786" s="1"/>
    </row>
    <row r="787" spans="2:145" s="6" customFormat="1" hidden="1" x14ac:dyDescent="0.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  <c r="DM787" s="1"/>
      <c r="DN787" s="1"/>
      <c r="DO787" s="1"/>
      <c r="DP787" s="1"/>
      <c r="DQ787" s="1"/>
      <c r="DR787" s="1"/>
      <c r="DS787" s="1"/>
      <c r="DT787" s="1"/>
      <c r="DU787" s="1"/>
      <c r="DV787" s="1"/>
      <c r="DW787" s="1"/>
      <c r="DX787" s="1"/>
      <c r="DY787" s="1"/>
      <c r="DZ787" s="1"/>
      <c r="EA787" s="1"/>
      <c r="EB787" s="1"/>
      <c r="EC787" s="1"/>
      <c r="ED787" s="1"/>
      <c r="EE787" s="1"/>
      <c r="EF787" s="1"/>
      <c r="EG787" s="1"/>
      <c r="EH787" s="1"/>
      <c r="EI787" s="1"/>
      <c r="EJ787" s="1"/>
      <c r="EK787" s="1"/>
      <c r="EL787" s="1"/>
      <c r="EM787" s="1"/>
      <c r="EN787" s="1"/>
      <c r="EO787" s="1"/>
    </row>
    <row r="788" spans="2:145" s="6" customFormat="1" hidden="1" x14ac:dyDescent="0.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  <c r="DM788" s="1"/>
      <c r="DN788" s="1"/>
      <c r="DO788" s="1"/>
      <c r="DP788" s="1"/>
      <c r="DQ788" s="1"/>
      <c r="DR788" s="1"/>
      <c r="DS788" s="1"/>
      <c r="DT788" s="1"/>
      <c r="DU788" s="1"/>
      <c r="DV788" s="1"/>
      <c r="DW788" s="1"/>
      <c r="DX788" s="1"/>
      <c r="DY788" s="1"/>
      <c r="DZ788" s="1"/>
      <c r="EA788" s="1"/>
      <c r="EB788" s="1"/>
      <c r="EC788" s="1"/>
      <c r="ED788" s="1"/>
      <c r="EE788" s="1"/>
      <c r="EF788" s="1"/>
      <c r="EG788" s="1"/>
      <c r="EH788" s="1"/>
      <c r="EI788" s="1"/>
      <c r="EJ788" s="1"/>
      <c r="EK788" s="1"/>
      <c r="EL788" s="1"/>
      <c r="EM788" s="1"/>
      <c r="EN788" s="1"/>
      <c r="EO788" s="1"/>
    </row>
    <row r="789" spans="2:145" s="6" customFormat="1" hidden="1" x14ac:dyDescent="0.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  <c r="DM789" s="1"/>
      <c r="DN789" s="1"/>
      <c r="DO789" s="1"/>
      <c r="DP789" s="1"/>
      <c r="DQ789" s="1"/>
      <c r="DR789" s="1"/>
      <c r="DS789" s="1"/>
      <c r="DT789" s="1"/>
      <c r="DU789" s="1"/>
      <c r="DV789" s="1"/>
      <c r="DW789" s="1"/>
      <c r="DX789" s="1"/>
      <c r="DY789" s="1"/>
      <c r="DZ789" s="1"/>
      <c r="EA789" s="1"/>
      <c r="EB789" s="1"/>
      <c r="EC789" s="1"/>
      <c r="ED789" s="1"/>
      <c r="EE789" s="1"/>
      <c r="EF789" s="1"/>
      <c r="EG789" s="1"/>
      <c r="EH789" s="1"/>
      <c r="EI789" s="1"/>
      <c r="EJ789" s="1"/>
      <c r="EK789" s="1"/>
      <c r="EL789" s="1"/>
      <c r="EM789" s="1"/>
      <c r="EN789" s="1"/>
      <c r="EO789" s="1"/>
    </row>
    <row r="790" spans="2:145" s="6" customFormat="1" hidden="1" x14ac:dyDescent="0.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  <c r="DM790" s="1"/>
      <c r="DN790" s="1"/>
      <c r="DO790" s="1"/>
      <c r="DP790" s="1"/>
      <c r="DQ790" s="1"/>
      <c r="DR790" s="1"/>
      <c r="DS790" s="1"/>
      <c r="DT790" s="1"/>
      <c r="DU790" s="1"/>
      <c r="DV790" s="1"/>
      <c r="DW790" s="1"/>
      <c r="DX790" s="1"/>
      <c r="DY790" s="1"/>
      <c r="DZ790" s="1"/>
      <c r="EA790" s="1"/>
      <c r="EB790" s="1"/>
      <c r="EC790" s="1"/>
      <c r="ED790" s="1"/>
      <c r="EE790" s="1"/>
      <c r="EF790" s="1"/>
      <c r="EG790" s="1"/>
      <c r="EH790" s="1"/>
      <c r="EI790" s="1"/>
      <c r="EJ790" s="1"/>
      <c r="EK790" s="1"/>
      <c r="EL790" s="1"/>
      <c r="EM790" s="1"/>
      <c r="EN790" s="1"/>
      <c r="EO790" s="1"/>
    </row>
    <row r="791" spans="2:145" s="6" customFormat="1" hidden="1" x14ac:dyDescent="0.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  <c r="DM791" s="1"/>
      <c r="DN791" s="1"/>
      <c r="DO791" s="1"/>
      <c r="DP791" s="1"/>
      <c r="DQ791" s="1"/>
      <c r="DR791" s="1"/>
      <c r="DS791" s="1"/>
      <c r="DT791" s="1"/>
      <c r="DU791" s="1"/>
      <c r="DV791" s="1"/>
      <c r="DW791" s="1"/>
      <c r="DX791" s="1"/>
      <c r="DY791" s="1"/>
      <c r="DZ791" s="1"/>
      <c r="EA791" s="1"/>
      <c r="EB791" s="1"/>
      <c r="EC791" s="1"/>
      <c r="ED791" s="1"/>
      <c r="EE791" s="1"/>
      <c r="EF791" s="1"/>
      <c r="EG791" s="1"/>
      <c r="EH791" s="1"/>
      <c r="EI791" s="1"/>
      <c r="EJ791" s="1"/>
      <c r="EK791" s="1"/>
      <c r="EL791" s="1"/>
      <c r="EM791" s="1"/>
      <c r="EN791" s="1"/>
      <c r="EO791" s="1"/>
    </row>
    <row r="792" spans="2:145" s="6" customFormat="1" hidden="1" x14ac:dyDescent="0.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  <c r="DM792" s="1"/>
      <c r="DN792" s="1"/>
      <c r="DO792" s="1"/>
      <c r="DP792" s="1"/>
      <c r="DQ792" s="1"/>
      <c r="DR792" s="1"/>
      <c r="DS792" s="1"/>
      <c r="DT792" s="1"/>
      <c r="DU792" s="1"/>
      <c r="DV792" s="1"/>
      <c r="DW792" s="1"/>
      <c r="DX792" s="1"/>
      <c r="DY792" s="1"/>
      <c r="DZ792" s="1"/>
      <c r="EA792" s="1"/>
      <c r="EB792" s="1"/>
      <c r="EC792" s="1"/>
      <c r="ED792" s="1"/>
      <c r="EE792" s="1"/>
      <c r="EF792" s="1"/>
      <c r="EG792" s="1"/>
      <c r="EH792" s="1"/>
      <c r="EI792" s="1"/>
      <c r="EJ792" s="1"/>
      <c r="EK792" s="1"/>
      <c r="EL792" s="1"/>
      <c r="EM792" s="1"/>
      <c r="EN792" s="1"/>
      <c r="EO792" s="1"/>
    </row>
    <row r="793" spans="2:145" s="6" customFormat="1" hidden="1" x14ac:dyDescent="0.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  <c r="DM793" s="1"/>
      <c r="DN793" s="1"/>
      <c r="DO793" s="1"/>
      <c r="DP793" s="1"/>
      <c r="DQ793" s="1"/>
      <c r="DR793" s="1"/>
      <c r="DS793" s="1"/>
      <c r="DT793" s="1"/>
      <c r="DU793" s="1"/>
      <c r="DV793" s="1"/>
      <c r="DW793" s="1"/>
      <c r="DX793" s="1"/>
      <c r="DY793" s="1"/>
      <c r="DZ793" s="1"/>
      <c r="EA793" s="1"/>
      <c r="EB793" s="1"/>
      <c r="EC793" s="1"/>
      <c r="ED793" s="1"/>
      <c r="EE793" s="1"/>
      <c r="EF793" s="1"/>
      <c r="EG793" s="1"/>
      <c r="EH793" s="1"/>
      <c r="EI793" s="1"/>
      <c r="EJ793" s="1"/>
      <c r="EK793" s="1"/>
      <c r="EL793" s="1"/>
      <c r="EM793" s="1"/>
      <c r="EN793" s="1"/>
      <c r="EO793" s="1"/>
    </row>
    <row r="794" spans="2:145" s="6" customFormat="1" hidden="1" x14ac:dyDescent="0.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  <c r="DM794" s="1"/>
      <c r="DN794" s="1"/>
      <c r="DO794" s="1"/>
      <c r="DP794" s="1"/>
      <c r="DQ794" s="1"/>
      <c r="DR794" s="1"/>
      <c r="DS794" s="1"/>
      <c r="DT794" s="1"/>
      <c r="DU794" s="1"/>
      <c r="DV794" s="1"/>
      <c r="DW794" s="1"/>
      <c r="DX794" s="1"/>
      <c r="DY794" s="1"/>
      <c r="DZ794" s="1"/>
      <c r="EA794" s="1"/>
      <c r="EB794" s="1"/>
      <c r="EC794" s="1"/>
      <c r="ED794" s="1"/>
      <c r="EE794" s="1"/>
      <c r="EF794" s="1"/>
      <c r="EG794" s="1"/>
      <c r="EH794" s="1"/>
      <c r="EI794" s="1"/>
      <c r="EJ794" s="1"/>
      <c r="EK794" s="1"/>
      <c r="EL794" s="1"/>
      <c r="EM794" s="1"/>
      <c r="EN794" s="1"/>
      <c r="EO794" s="1"/>
    </row>
    <row r="795" spans="2:145" s="6" customFormat="1" hidden="1" x14ac:dyDescent="0.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  <c r="DM795" s="1"/>
      <c r="DN795" s="1"/>
      <c r="DO795" s="1"/>
      <c r="DP795" s="1"/>
      <c r="DQ795" s="1"/>
      <c r="DR795" s="1"/>
      <c r="DS795" s="1"/>
      <c r="DT795" s="1"/>
      <c r="DU795" s="1"/>
      <c r="DV795" s="1"/>
      <c r="DW795" s="1"/>
      <c r="DX795" s="1"/>
      <c r="DY795" s="1"/>
      <c r="DZ795" s="1"/>
      <c r="EA795" s="1"/>
      <c r="EB795" s="1"/>
      <c r="EC795" s="1"/>
      <c r="ED795" s="1"/>
      <c r="EE795" s="1"/>
      <c r="EF795" s="1"/>
      <c r="EG795" s="1"/>
      <c r="EH795" s="1"/>
      <c r="EI795" s="1"/>
      <c r="EJ795" s="1"/>
      <c r="EK795" s="1"/>
      <c r="EL795" s="1"/>
      <c r="EM795" s="1"/>
      <c r="EN795" s="1"/>
      <c r="EO795" s="1"/>
    </row>
    <row r="796" spans="2:145" s="6" customFormat="1" hidden="1" x14ac:dyDescent="0.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  <c r="DM796" s="1"/>
      <c r="DN796" s="1"/>
      <c r="DO796" s="1"/>
      <c r="DP796" s="1"/>
      <c r="DQ796" s="1"/>
      <c r="DR796" s="1"/>
      <c r="DS796" s="1"/>
      <c r="DT796" s="1"/>
      <c r="DU796" s="1"/>
      <c r="DV796" s="1"/>
      <c r="DW796" s="1"/>
      <c r="DX796" s="1"/>
      <c r="DY796" s="1"/>
      <c r="DZ796" s="1"/>
      <c r="EA796" s="1"/>
      <c r="EB796" s="1"/>
      <c r="EC796" s="1"/>
      <c r="ED796" s="1"/>
      <c r="EE796" s="1"/>
      <c r="EF796" s="1"/>
      <c r="EG796" s="1"/>
      <c r="EH796" s="1"/>
      <c r="EI796" s="1"/>
      <c r="EJ796" s="1"/>
      <c r="EK796" s="1"/>
      <c r="EL796" s="1"/>
      <c r="EM796" s="1"/>
      <c r="EN796" s="1"/>
      <c r="EO796" s="1"/>
    </row>
    <row r="797" spans="2:145" s="6" customFormat="1" hidden="1" x14ac:dyDescent="0.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  <c r="DM797" s="1"/>
      <c r="DN797" s="1"/>
      <c r="DO797" s="1"/>
      <c r="DP797" s="1"/>
      <c r="DQ797" s="1"/>
      <c r="DR797" s="1"/>
      <c r="DS797" s="1"/>
      <c r="DT797" s="1"/>
      <c r="DU797" s="1"/>
      <c r="DV797" s="1"/>
      <c r="DW797" s="1"/>
      <c r="DX797" s="1"/>
      <c r="DY797" s="1"/>
      <c r="DZ797" s="1"/>
      <c r="EA797" s="1"/>
      <c r="EB797" s="1"/>
      <c r="EC797" s="1"/>
      <c r="ED797" s="1"/>
      <c r="EE797" s="1"/>
      <c r="EF797" s="1"/>
      <c r="EG797" s="1"/>
      <c r="EH797" s="1"/>
      <c r="EI797" s="1"/>
      <c r="EJ797" s="1"/>
      <c r="EK797" s="1"/>
      <c r="EL797" s="1"/>
      <c r="EM797" s="1"/>
      <c r="EN797" s="1"/>
      <c r="EO797" s="1"/>
    </row>
    <row r="798" spans="2:145" s="6" customFormat="1" hidden="1" x14ac:dyDescent="0.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  <c r="DM798" s="1"/>
      <c r="DN798" s="1"/>
      <c r="DO798" s="1"/>
      <c r="DP798" s="1"/>
      <c r="DQ798" s="1"/>
      <c r="DR798" s="1"/>
      <c r="DS798" s="1"/>
      <c r="DT798" s="1"/>
      <c r="DU798" s="1"/>
      <c r="DV798" s="1"/>
      <c r="DW798" s="1"/>
      <c r="DX798" s="1"/>
      <c r="DY798" s="1"/>
      <c r="DZ798" s="1"/>
      <c r="EA798" s="1"/>
      <c r="EB798" s="1"/>
      <c r="EC798" s="1"/>
      <c r="ED798" s="1"/>
      <c r="EE798" s="1"/>
      <c r="EF798" s="1"/>
      <c r="EG798" s="1"/>
      <c r="EH798" s="1"/>
      <c r="EI798" s="1"/>
      <c r="EJ798" s="1"/>
      <c r="EK798" s="1"/>
      <c r="EL798" s="1"/>
      <c r="EM798" s="1"/>
      <c r="EN798" s="1"/>
      <c r="EO798" s="1"/>
    </row>
    <row r="799" spans="2:145" s="6" customFormat="1" hidden="1" x14ac:dyDescent="0.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  <c r="DM799" s="1"/>
      <c r="DN799" s="1"/>
      <c r="DO799" s="1"/>
      <c r="DP799" s="1"/>
      <c r="DQ799" s="1"/>
      <c r="DR799" s="1"/>
      <c r="DS799" s="1"/>
      <c r="DT799" s="1"/>
      <c r="DU799" s="1"/>
      <c r="DV799" s="1"/>
      <c r="DW799" s="1"/>
      <c r="DX799" s="1"/>
      <c r="DY799" s="1"/>
      <c r="DZ799" s="1"/>
      <c r="EA799" s="1"/>
      <c r="EB799" s="1"/>
      <c r="EC799" s="1"/>
      <c r="ED799" s="1"/>
      <c r="EE799" s="1"/>
      <c r="EF799" s="1"/>
      <c r="EG799" s="1"/>
      <c r="EH799" s="1"/>
      <c r="EI799" s="1"/>
      <c r="EJ799" s="1"/>
      <c r="EK799" s="1"/>
      <c r="EL799" s="1"/>
      <c r="EM799" s="1"/>
      <c r="EN799" s="1"/>
      <c r="EO799" s="1"/>
    </row>
    <row r="800" spans="2:145" s="6" customFormat="1" hidden="1" x14ac:dyDescent="0.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  <c r="DM800" s="1"/>
      <c r="DN800" s="1"/>
      <c r="DO800" s="1"/>
      <c r="DP800" s="1"/>
      <c r="DQ800" s="1"/>
      <c r="DR800" s="1"/>
      <c r="DS800" s="1"/>
      <c r="DT800" s="1"/>
      <c r="DU800" s="1"/>
      <c r="DV800" s="1"/>
      <c r="DW800" s="1"/>
      <c r="DX800" s="1"/>
      <c r="DY800" s="1"/>
      <c r="DZ800" s="1"/>
      <c r="EA800" s="1"/>
      <c r="EB800" s="1"/>
      <c r="EC800" s="1"/>
      <c r="ED800" s="1"/>
      <c r="EE800" s="1"/>
      <c r="EF800" s="1"/>
      <c r="EG800" s="1"/>
      <c r="EH800" s="1"/>
      <c r="EI800" s="1"/>
      <c r="EJ800" s="1"/>
      <c r="EK800" s="1"/>
      <c r="EL800" s="1"/>
      <c r="EM800" s="1"/>
      <c r="EN800" s="1"/>
      <c r="EO800" s="1"/>
    </row>
    <row r="801" spans="2:145" s="6" customFormat="1" hidden="1" x14ac:dyDescent="0.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  <c r="DM801" s="1"/>
      <c r="DN801" s="1"/>
      <c r="DO801" s="1"/>
      <c r="DP801" s="1"/>
      <c r="DQ801" s="1"/>
      <c r="DR801" s="1"/>
      <c r="DS801" s="1"/>
      <c r="DT801" s="1"/>
      <c r="DU801" s="1"/>
      <c r="DV801" s="1"/>
      <c r="DW801" s="1"/>
      <c r="DX801" s="1"/>
      <c r="DY801" s="1"/>
      <c r="DZ801" s="1"/>
      <c r="EA801" s="1"/>
      <c r="EB801" s="1"/>
      <c r="EC801" s="1"/>
      <c r="ED801" s="1"/>
      <c r="EE801" s="1"/>
      <c r="EF801" s="1"/>
      <c r="EG801" s="1"/>
      <c r="EH801" s="1"/>
      <c r="EI801" s="1"/>
      <c r="EJ801" s="1"/>
      <c r="EK801" s="1"/>
      <c r="EL801" s="1"/>
      <c r="EM801" s="1"/>
      <c r="EN801" s="1"/>
      <c r="EO801" s="1"/>
    </row>
    <row r="802" spans="2:145" s="6" customFormat="1" hidden="1" x14ac:dyDescent="0.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  <c r="DM802" s="1"/>
      <c r="DN802" s="1"/>
      <c r="DO802" s="1"/>
      <c r="DP802" s="1"/>
      <c r="DQ802" s="1"/>
      <c r="DR802" s="1"/>
      <c r="DS802" s="1"/>
      <c r="DT802" s="1"/>
      <c r="DU802" s="1"/>
      <c r="DV802" s="1"/>
      <c r="DW802" s="1"/>
      <c r="DX802" s="1"/>
      <c r="DY802" s="1"/>
      <c r="DZ802" s="1"/>
      <c r="EA802" s="1"/>
      <c r="EB802" s="1"/>
      <c r="EC802" s="1"/>
      <c r="ED802" s="1"/>
      <c r="EE802" s="1"/>
      <c r="EF802" s="1"/>
      <c r="EG802" s="1"/>
      <c r="EH802" s="1"/>
      <c r="EI802" s="1"/>
      <c r="EJ802" s="1"/>
      <c r="EK802" s="1"/>
      <c r="EL802" s="1"/>
      <c r="EM802" s="1"/>
      <c r="EN802" s="1"/>
      <c r="EO802" s="1"/>
    </row>
    <row r="803" spans="2:145" s="6" customFormat="1" hidden="1" x14ac:dyDescent="0.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  <c r="DM803" s="1"/>
      <c r="DN803" s="1"/>
      <c r="DO803" s="1"/>
      <c r="DP803" s="1"/>
      <c r="DQ803" s="1"/>
      <c r="DR803" s="1"/>
      <c r="DS803" s="1"/>
      <c r="DT803" s="1"/>
      <c r="DU803" s="1"/>
      <c r="DV803" s="1"/>
      <c r="DW803" s="1"/>
      <c r="DX803" s="1"/>
      <c r="DY803" s="1"/>
      <c r="DZ803" s="1"/>
      <c r="EA803" s="1"/>
      <c r="EB803" s="1"/>
      <c r="EC803" s="1"/>
      <c r="ED803" s="1"/>
      <c r="EE803" s="1"/>
      <c r="EF803" s="1"/>
      <c r="EG803" s="1"/>
      <c r="EH803" s="1"/>
      <c r="EI803" s="1"/>
      <c r="EJ803" s="1"/>
      <c r="EK803" s="1"/>
      <c r="EL803" s="1"/>
      <c r="EM803" s="1"/>
      <c r="EN803" s="1"/>
      <c r="EO803" s="1"/>
    </row>
    <row r="804" spans="2:145" s="6" customFormat="1" hidden="1" x14ac:dyDescent="0.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  <c r="DM804" s="1"/>
      <c r="DN804" s="1"/>
      <c r="DO804" s="1"/>
      <c r="DP804" s="1"/>
      <c r="DQ804" s="1"/>
      <c r="DR804" s="1"/>
      <c r="DS804" s="1"/>
      <c r="DT804" s="1"/>
      <c r="DU804" s="1"/>
      <c r="DV804" s="1"/>
      <c r="DW804" s="1"/>
      <c r="DX804" s="1"/>
      <c r="DY804" s="1"/>
      <c r="DZ804" s="1"/>
      <c r="EA804" s="1"/>
      <c r="EB804" s="1"/>
      <c r="EC804" s="1"/>
      <c r="ED804" s="1"/>
      <c r="EE804" s="1"/>
      <c r="EF804" s="1"/>
      <c r="EG804" s="1"/>
      <c r="EH804" s="1"/>
      <c r="EI804" s="1"/>
      <c r="EJ804" s="1"/>
      <c r="EK804" s="1"/>
      <c r="EL804" s="1"/>
      <c r="EM804" s="1"/>
      <c r="EN804" s="1"/>
      <c r="EO804" s="1"/>
    </row>
    <row r="805" spans="2:145" s="6" customFormat="1" hidden="1" x14ac:dyDescent="0.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  <c r="DM805" s="1"/>
      <c r="DN805" s="1"/>
      <c r="DO805" s="1"/>
      <c r="DP805" s="1"/>
      <c r="DQ805" s="1"/>
      <c r="DR805" s="1"/>
      <c r="DS805" s="1"/>
      <c r="DT805" s="1"/>
      <c r="DU805" s="1"/>
      <c r="DV805" s="1"/>
      <c r="DW805" s="1"/>
      <c r="DX805" s="1"/>
      <c r="DY805" s="1"/>
      <c r="DZ805" s="1"/>
      <c r="EA805" s="1"/>
      <c r="EB805" s="1"/>
      <c r="EC805" s="1"/>
      <c r="ED805" s="1"/>
      <c r="EE805" s="1"/>
      <c r="EF805" s="1"/>
      <c r="EG805" s="1"/>
      <c r="EH805" s="1"/>
      <c r="EI805" s="1"/>
      <c r="EJ805" s="1"/>
      <c r="EK805" s="1"/>
      <c r="EL805" s="1"/>
      <c r="EM805" s="1"/>
      <c r="EN805" s="1"/>
      <c r="EO805" s="1"/>
    </row>
    <row r="806" spans="2:145" s="6" customFormat="1" hidden="1" x14ac:dyDescent="0.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  <c r="DM806" s="1"/>
      <c r="DN806" s="1"/>
      <c r="DO806" s="1"/>
      <c r="DP806" s="1"/>
      <c r="DQ806" s="1"/>
      <c r="DR806" s="1"/>
      <c r="DS806" s="1"/>
      <c r="DT806" s="1"/>
      <c r="DU806" s="1"/>
      <c r="DV806" s="1"/>
      <c r="DW806" s="1"/>
      <c r="DX806" s="1"/>
      <c r="DY806" s="1"/>
      <c r="DZ806" s="1"/>
      <c r="EA806" s="1"/>
      <c r="EB806" s="1"/>
      <c r="EC806" s="1"/>
      <c r="ED806" s="1"/>
      <c r="EE806" s="1"/>
      <c r="EF806" s="1"/>
      <c r="EG806" s="1"/>
      <c r="EH806" s="1"/>
      <c r="EI806" s="1"/>
      <c r="EJ806" s="1"/>
      <c r="EK806" s="1"/>
      <c r="EL806" s="1"/>
      <c r="EM806" s="1"/>
      <c r="EN806" s="1"/>
      <c r="EO806" s="1"/>
    </row>
    <row r="807" spans="2:145" s="6" customFormat="1" hidden="1" x14ac:dyDescent="0.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  <c r="DM807" s="1"/>
      <c r="DN807" s="1"/>
      <c r="DO807" s="1"/>
      <c r="DP807" s="1"/>
      <c r="DQ807" s="1"/>
      <c r="DR807" s="1"/>
      <c r="DS807" s="1"/>
      <c r="DT807" s="1"/>
      <c r="DU807" s="1"/>
      <c r="DV807" s="1"/>
      <c r="DW807" s="1"/>
      <c r="DX807" s="1"/>
      <c r="DY807" s="1"/>
      <c r="DZ807" s="1"/>
      <c r="EA807" s="1"/>
      <c r="EB807" s="1"/>
      <c r="EC807" s="1"/>
      <c r="ED807" s="1"/>
      <c r="EE807" s="1"/>
      <c r="EF807" s="1"/>
      <c r="EG807" s="1"/>
      <c r="EH807" s="1"/>
      <c r="EI807" s="1"/>
      <c r="EJ807" s="1"/>
      <c r="EK807" s="1"/>
      <c r="EL807" s="1"/>
      <c r="EM807" s="1"/>
      <c r="EN807" s="1"/>
      <c r="EO807" s="1"/>
    </row>
    <row r="808" spans="2:145" s="6" customFormat="1" hidden="1" x14ac:dyDescent="0.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  <c r="DM808" s="1"/>
      <c r="DN808" s="1"/>
      <c r="DO808" s="1"/>
      <c r="DP808" s="1"/>
      <c r="DQ808" s="1"/>
      <c r="DR808" s="1"/>
      <c r="DS808" s="1"/>
      <c r="DT808" s="1"/>
      <c r="DU808" s="1"/>
      <c r="DV808" s="1"/>
      <c r="DW808" s="1"/>
      <c r="DX808" s="1"/>
      <c r="DY808" s="1"/>
      <c r="DZ808" s="1"/>
      <c r="EA808" s="1"/>
      <c r="EB808" s="1"/>
      <c r="EC808" s="1"/>
      <c r="ED808" s="1"/>
      <c r="EE808" s="1"/>
      <c r="EF808" s="1"/>
      <c r="EG808" s="1"/>
      <c r="EH808" s="1"/>
      <c r="EI808" s="1"/>
      <c r="EJ808" s="1"/>
      <c r="EK808" s="1"/>
      <c r="EL808" s="1"/>
      <c r="EM808" s="1"/>
      <c r="EN808" s="1"/>
      <c r="EO808" s="1"/>
    </row>
    <row r="809" spans="2:145" s="6" customFormat="1" hidden="1" x14ac:dyDescent="0.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  <c r="DM809" s="1"/>
      <c r="DN809" s="1"/>
      <c r="DO809" s="1"/>
      <c r="DP809" s="1"/>
      <c r="DQ809" s="1"/>
      <c r="DR809" s="1"/>
      <c r="DS809" s="1"/>
      <c r="DT809" s="1"/>
      <c r="DU809" s="1"/>
      <c r="DV809" s="1"/>
      <c r="DW809" s="1"/>
      <c r="DX809" s="1"/>
      <c r="DY809" s="1"/>
      <c r="DZ809" s="1"/>
      <c r="EA809" s="1"/>
      <c r="EB809" s="1"/>
      <c r="EC809" s="1"/>
      <c r="ED809" s="1"/>
      <c r="EE809" s="1"/>
      <c r="EF809" s="1"/>
      <c r="EG809" s="1"/>
      <c r="EH809" s="1"/>
      <c r="EI809" s="1"/>
      <c r="EJ809" s="1"/>
      <c r="EK809" s="1"/>
      <c r="EL809" s="1"/>
      <c r="EM809" s="1"/>
      <c r="EN809" s="1"/>
      <c r="EO809" s="1"/>
    </row>
    <row r="810" spans="2:145" s="6" customFormat="1" hidden="1" x14ac:dyDescent="0.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  <c r="DM810" s="1"/>
      <c r="DN810" s="1"/>
      <c r="DO810" s="1"/>
      <c r="DP810" s="1"/>
      <c r="DQ810" s="1"/>
      <c r="DR810" s="1"/>
      <c r="DS810" s="1"/>
      <c r="DT810" s="1"/>
      <c r="DU810" s="1"/>
      <c r="DV810" s="1"/>
      <c r="DW810" s="1"/>
      <c r="DX810" s="1"/>
      <c r="DY810" s="1"/>
      <c r="DZ810" s="1"/>
      <c r="EA810" s="1"/>
      <c r="EB810" s="1"/>
      <c r="EC810" s="1"/>
      <c r="ED810" s="1"/>
      <c r="EE810" s="1"/>
      <c r="EF810" s="1"/>
      <c r="EG810" s="1"/>
      <c r="EH810" s="1"/>
      <c r="EI810" s="1"/>
      <c r="EJ810" s="1"/>
      <c r="EK810" s="1"/>
      <c r="EL810" s="1"/>
      <c r="EM810" s="1"/>
      <c r="EN810" s="1"/>
      <c r="EO810" s="1"/>
    </row>
    <row r="811" spans="2:145" s="6" customFormat="1" hidden="1" x14ac:dyDescent="0.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  <c r="DM811" s="1"/>
      <c r="DN811" s="1"/>
      <c r="DO811" s="1"/>
      <c r="DP811" s="1"/>
      <c r="DQ811" s="1"/>
      <c r="DR811" s="1"/>
      <c r="DS811" s="1"/>
      <c r="DT811" s="1"/>
      <c r="DU811" s="1"/>
      <c r="DV811" s="1"/>
      <c r="DW811" s="1"/>
      <c r="DX811" s="1"/>
      <c r="DY811" s="1"/>
      <c r="DZ811" s="1"/>
      <c r="EA811" s="1"/>
      <c r="EB811" s="1"/>
      <c r="EC811" s="1"/>
      <c r="ED811" s="1"/>
      <c r="EE811" s="1"/>
      <c r="EF811" s="1"/>
      <c r="EG811" s="1"/>
      <c r="EH811" s="1"/>
      <c r="EI811" s="1"/>
      <c r="EJ811" s="1"/>
      <c r="EK811" s="1"/>
      <c r="EL811" s="1"/>
      <c r="EM811" s="1"/>
      <c r="EN811" s="1"/>
      <c r="EO811" s="1"/>
    </row>
    <row r="812" spans="2:145" s="6" customFormat="1" hidden="1" x14ac:dyDescent="0.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  <c r="DM812" s="1"/>
      <c r="DN812" s="1"/>
      <c r="DO812" s="1"/>
      <c r="DP812" s="1"/>
      <c r="DQ812" s="1"/>
      <c r="DR812" s="1"/>
      <c r="DS812" s="1"/>
      <c r="DT812" s="1"/>
      <c r="DU812" s="1"/>
      <c r="DV812" s="1"/>
      <c r="DW812" s="1"/>
      <c r="DX812" s="1"/>
      <c r="DY812" s="1"/>
      <c r="DZ812" s="1"/>
      <c r="EA812" s="1"/>
      <c r="EB812" s="1"/>
      <c r="EC812" s="1"/>
      <c r="ED812" s="1"/>
      <c r="EE812" s="1"/>
      <c r="EF812" s="1"/>
      <c r="EG812" s="1"/>
      <c r="EH812" s="1"/>
      <c r="EI812" s="1"/>
      <c r="EJ812" s="1"/>
      <c r="EK812" s="1"/>
      <c r="EL812" s="1"/>
      <c r="EM812" s="1"/>
      <c r="EN812" s="1"/>
      <c r="EO812" s="1"/>
    </row>
    <row r="813" spans="2:145" s="6" customFormat="1" hidden="1" x14ac:dyDescent="0.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  <c r="DM813" s="1"/>
      <c r="DN813" s="1"/>
      <c r="DO813" s="1"/>
      <c r="DP813" s="1"/>
      <c r="DQ813" s="1"/>
      <c r="DR813" s="1"/>
      <c r="DS813" s="1"/>
      <c r="DT813" s="1"/>
      <c r="DU813" s="1"/>
      <c r="DV813" s="1"/>
      <c r="DW813" s="1"/>
      <c r="DX813" s="1"/>
      <c r="DY813" s="1"/>
      <c r="DZ813" s="1"/>
      <c r="EA813" s="1"/>
      <c r="EB813" s="1"/>
      <c r="EC813" s="1"/>
      <c r="ED813" s="1"/>
      <c r="EE813" s="1"/>
      <c r="EF813" s="1"/>
      <c r="EG813" s="1"/>
      <c r="EH813" s="1"/>
      <c r="EI813" s="1"/>
      <c r="EJ813" s="1"/>
      <c r="EK813" s="1"/>
      <c r="EL813" s="1"/>
      <c r="EM813" s="1"/>
      <c r="EN813" s="1"/>
      <c r="EO813" s="1"/>
    </row>
    <row r="814" spans="2:145" s="6" customFormat="1" hidden="1" x14ac:dyDescent="0.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  <c r="DM814" s="1"/>
      <c r="DN814" s="1"/>
      <c r="DO814" s="1"/>
      <c r="DP814" s="1"/>
      <c r="DQ814" s="1"/>
      <c r="DR814" s="1"/>
      <c r="DS814" s="1"/>
      <c r="DT814" s="1"/>
      <c r="DU814" s="1"/>
      <c r="DV814" s="1"/>
      <c r="DW814" s="1"/>
      <c r="DX814" s="1"/>
      <c r="DY814" s="1"/>
      <c r="DZ814" s="1"/>
      <c r="EA814" s="1"/>
      <c r="EB814" s="1"/>
      <c r="EC814" s="1"/>
      <c r="ED814" s="1"/>
      <c r="EE814" s="1"/>
      <c r="EF814" s="1"/>
      <c r="EG814" s="1"/>
      <c r="EH814" s="1"/>
      <c r="EI814" s="1"/>
      <c r="EJ814" s="1"/>
      <c r="EK814" s="1"/>
      <c r="EL814" s="1"/>
      <c r="EM814" s="1"/>
      <c r="EN814" s="1"/>
      <c r="EO814" s="1"/>
    </row>
    <row r="815" spans="2:145" s="6" customFormat="1" hidden="1" x14ac:dyDescent="0.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  <c r="DM815" s="1"/>
      <c r="DN815" s="1"/>
      <c r="DO815" s="1"/>
      <c r="DP815" s="1"/>
      <c r="DQ815" s="1"/>
      <c r="DR815" s="1"/>
      <c r="DS815" s="1"/>
      <c r="DT815" s="1"/>
      <c r="DU815" s="1"/>
      <c r="DV815" s="1"/>
      <c r="DW815" s="1"/>
      <c r="DX815" s="1"/>
      <c r="DY815" s="1"/>
      <c r="DZ815" s="1"/>
      <c r="EA815" s="1"/>
      <c r="EB815" s="1"/>
      <c r="EC815" s="1"/>
      <c r="ED815" s="1"/>
      <c r="EE815" s="1"/>
      <c r="EF815" s="1"/>
      <c r="EG815" s="1"/>
      <c r="EH815" s="1"/>
      <c r="EI815" s="1"/>
      <c r="EJ815" s="1"/>
      <c r="EK815" s="1"/>
      <c r="EL815" s="1"/>
      <c r="EM815" s="1"/>
      <c r="EN815" s="1"/>
      <c r="EO815" s="1"/>
    </row>
    <row r="816" spans="2:145" s="6" customFormat="1" hidden="1" x14ac:dyDescent="0.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  <c r="DM816" s="1"/>
      <c r="DN816" s="1"/>
      <c r="DO816" s="1"/>
      <c r="DP816" s="1"/>
      <c r="DQ816" s="1"/>
      <c r="DR816" s="1"/>
      <c r="DS816" s="1"/>
      <c r="DT816" s="1"/>
      <c r="DU816" s="1"/>
      <c r="DV816" s="1"/>
      <c r="DW816" s="1"/>
      <c r="DX816" s="1"/>
      <c r="DY816" s="1"/>
      <c r="DZ816" s="1"/>
      <c r="EA816" s="1"/>
      <c r="EB816" s="1"/>
      <c r="EC816" s="1"/>
      <c r="ED816" s="1"/>
      <c r="EE816" s="1"/>
      <c r="EF816" s="1"/>
      <c r="EG816" s="1"/>
      <c r="EH816" s="1"/>
      <c r="EI816" s="1"/>
      <c r="EJ816" s="1"/>
      <c r="EK816" s="1"/>
      <c r="EL816" s="1"/>
      <c r="EM816" s="1"/>
      <c r="EN816" s="1"/>
      <c r="EO816" s="1"/>
    </row>
    <row r="817" spans="2:145" s="6" customFormat="1" hidden="1" x14ac:dyDescent="0.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  <c r="DM817" s="1"/>
      <c r="DN817" s="1"/>
      <c r="DO817" s="1"/>
      <c r="DP817" s="1"/>
      <c r="DQ817" s="1"/>
      <c r="DR817" s="1"/>
      <c r="DS817" s="1"/>
      <c r="DT817" s="1"/>
      <c r="DU817" s="1"/>
      <c r="DV817" s="1"/>
      <c r="DW817" s="1"/>
      <c r="DX817" s="1"/>
      <c r="DY817" s="1"/>
      <c r="DZ817" s="1"/>
      <c r="EA817" s="1"/>
      <c r="EB817" s="1"/>
      <c r="EC817" s="1"/>
      <c r="ED817" s="1"/>
      <c r="EE817" s="1"/>
      <c r="EF817" s="1"/>
      <c r="EG817" s="1"/>
      <c r="EH817" s="1"/>
      <c r="EI817" s="1"/>
      <c r="EJ817" s="1"/>
      <c r="EK817" s="1"/>
      <c r="EL817" s="1"/>
      <c r="EM817" s="1"/>
      <c r="EN817" s="1"/>
      <c r="EO817" s="1"/>
    </row>
    <row r="818" spans="2:145" s="6" customFormat="1" hidden="1" x14ac:dyDescent="0.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  <c r="DM818" s="1"/>
      <c r="DN818" s="1"/>
      <c r="DO818" s="1"/>
      <c r="DP818" s="1"/>
      <c r="DQ818" s="1"/>
      <c r="DR818" s="1"/>
      <c r="DS818" s="1"/>
      <c r="DT818" s="1"/>
      <c r="DU818" s="1"/>
      <c r="DV818" s="1"/>
      <c r="DW818" s="1"/>
      <c r="DX818" s="1"/>
      <c r="DY818" s="1"/>
      <c r="DZ818" s="1"/>
      <c r="EA818" s="1"/>
      <c r="EB818" s="1"/>
      <c r="EC818" s="1"/>
      <c r="ED818" s="1"/>
      <c r="EE818" s="1"/>
      <c r="EF818" s="1"/>
      <c r="EG818" s="1"/>
      <c r="EH818" s="1"/>
      <c r="EI818" s="1"/>
      <c r="EJ818" s="1"/>
      <c r="EK818" s="1"/>
      <c r="EL818" s="1"/>
      <c r="EM818" s="1"/>
      <c r="EN818" s="1"/>
      <c r="EO818" s="1"/>
    </row>
    <row r="819" spans="2:145" s="6" customFormat="1" hidden="1" x14ac:dyDescent="0.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  <c r="DM819" s="1"/>
      <c r="DN819" s="1"/>
      <c r="DO819" s="1"/>
      <c r="DP819" s="1"/>
      <c r="DQ819" s="1"/>
      <c r="DR819" s="1"/>
      <c r="DS819" s="1"/>
      <c r="DT819" s="1"/>
      <c r="DU819" s="1"/>
      <c r="DV819" s="1"/>
      <c r="DW819" s="1"/>
      <c r="DX819" s="1"/>
      <c r="DY819" s="1"/>
      <c r="DZ819" s="1"/>
      <c r="EA819" s="1"/>
      <c r="EB819" s="1"/>
      <c r="EC819" s="1"/>
      <c r="ED819" s="1"/>
      <c r="EE819" s="1"/>
      <c r="EF819" s="1"/>
      <c r="EG819" s="1"/>
      <c r="EH819" s="1"/>
      <c r="EI819" s="1"/>
      <c r="EJ819" s="1"/>
      <c r="EK819" s="1"/>
      <c r="EL819" s="1"/>
      <c r="EM819" s="1"/>
      <c r="EN819" s="1"/>
      <c r="EO819" s="1"/>
    </row>
    <row r="820" spans="2:145" s="6" customFormat="1" hidden="1" x14ac:dyDescent="0.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  <c r="DM820" s="1"/>
      <c r="DN820" s="1"/>
      <c r="DO820" s="1"/>
      <c r="DP820" s="1"/>
      <c r="DQ820" s="1"/>
      <c r="DR820" s="1"/>
      <c r="DS820" s="1"/>
      <c r="DT820" s="1"/>
      <c r="DU820" s="1"/>
      <c r="DV820" s="1"/>
      <c r="DW820" s="1"/>
      <c r="DX820" s="1"/>
      <c r="DY820" s="1"/>
      <c r="DZ820" s="1"/>
      <c r="EA820" s="1"/>
      <c r="EB820" s="1"/>
      <c r="EC820" s="1"/>
      <c r="ED820" s="1"/>
      <c r="EE820" s="1"/>
      <c r="EF820" s="1"/>
      <c r="EG820" s="1"/>
      <c r="EH820" s="1"/>
      <c r="EI820" s="1"/>
      <c r="EJ820" s="1"/>
      <c r="EK820" s="1"/>
      <c r="EL820" s="1"/>
      <c r="EM820" s="1"/>
      <c r="EN820" s="1"/>
      <c r="EO820" s="1"/>
    </row>
    <row r="821" spans="2:145" s="6" customFormat="1" hidden="1" x14ac:dyDescent="0.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  <c r="DM821" s="1"/>
      <c r="DN821" s="1"/>
      <c r="DO821" s="1"/>
      <c r="DP821" s="1"/>
      <c r="DQ821" s="1"/>
      <c r="DR821" s="1"/>
      <c r="DS821" s="1"/>
      <c r="DT821" s="1"/>
      <c r="DU821" s="1"/>
      <c r="DV821" s="1"/>
      <c r="DW821" s="1"/>
      <c r="DX821" s="1"/>
      <c r="DY821" s="1"/>
      <c r="DZ821" s="1"/>
      <c r="EA821" s="1"/>
      <c r="EB821" s="1"/>
      <c r="EC821" s="1"/>
      <c r="ED821" s="1"/>
      <c r="EE821" s="1"/>
      <c r="EF821" s="1"/>
      <c r="EG821" s="1"/>
      <c r="EH821" s="1"/>
      <c r="EI821" s="1"/>
      <c r="EJ821" s="1"/>
      <c r="EK821" s="1"/>
      <c r="EL821" s="1"/>
      <c r="EM821" s="1"/>
      <c r="EN821" s="1"/>
      <c r="EO821" s="1"/>
    </row>
    <row r="822" spans="2:145" s="6" customFormat="1" hidden="1" x14ac:dyDescent="0.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  <c r="DM822" s="1"/>
      <c r="DN822" s="1"/>
      <c r="DO822" s="1"/>
      <c r="DP822" s="1"/>
      <c r="DQ822" s="1"/>
      <c r="DR822" s="1"/>
      <c r="DS822" s="1"/>
      <c r="DT822" s="1"/>
      <c r="DU822" s="1"/>
      <c r="DV822" s="1"/>
      <c r="DW822" s="1"/>
      <c r="DX822" s="1"/>
      <c r="DY822" s="1"/>
      <c r="DZ822" s="1"/>
      <c r="EA822" s="1"/>
      <c r="EB822" s="1"/>
      <c r="EC822" s="1"/>
      <c r="ED822" s="1"/>
      <c r="EE822" s="1"/>
      <c r="EF822" s="1"/>
      <c r="EG822" s="1"/>
      <c r="EH822" s="1"/>
      <c r="EI822" s="1"/>
      <c r="EJ822" s="1"/>
      <c r="EK822" s="1"/>
      <c r="EL822" s="1"/>
      <c r="EM822" s="1"/>
      <c r="EN822" s="1"/>
      <c r="EO822" s="1"/>
    </row>
    <row r="823" spans="2:145" s="6" customFormat="1" hidden="1" x14ac:dyDescent="0.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  <c r="DM823" s="1"/>
      <c r="DN823" s="1"/>
      <c r="DO823" s="1"/>
      <c r="DP823" s="1"/>
      <c r="DQ823" s="1"/>
      <c r="DR823" s="1"/>
      <c r="DS823" s="1"/>
      <c r="DT823" s="1"/>
      <c r="DU823" s="1"/>
      <c r="DV823" s="1"/>
      <c r="DW823" s="1"/>
      <c r="DX823" s="1"/>
      <c r="DY823" s="1"/>
      <c r="DZ823" s="1"/>
      <c r="EA823" s="1"/>
      <c r="EB823" s="1"/>
      <c r="EC823" s="1"/>
      <c r="ED823" s="1"/>
      <c r="EE823" s="1"/>
      <c r="EF823" s="1"/>
      <c r="EG823" s="1"/>
      <c r="EH823" s="1"/>
      <c r="EI823" s="1"/>
      <c r="EJ823" s="1"/>
      <c r="EK823" s="1"/>
      <c r="EL823" s="1"/>
      <c r="EM823" s="1"/>
      <c r="EN823" s="1"/>
      <c r="EO823" s="1"/>
    </row>
    <row r="824" spans="2:145" s="6" customFormat="1" hidden="1" x14ac:dyDescent="0.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  <c r="DM824" s="1"/>
      <c r="DN824" s="1"/>
      <c r="DO824" s="1"/>
      <c r="DP824" s="1"/>
      <c r="DQ824" s="1"/>
      <c r="DR824" s="1"/>
      <c r="DS824" s="1"/>
      <c r="DT824" s="1"/>
      <c r="DU824" s="1"/>
      <c r="DV824" s="1"/>
      <c r="DW824" s="1"/>
      <c r="DX824" s="1"/>
      <c r="DY824" s="1"/>
      <c r="DZ824" s="1"/>
      <c r="EA824" s="1"/>
      <c r="EB824" s="1"/>
      <c r="EC824" s="1"/>
      <c r="ED824" s="1"/>
      <c r="EE824" s="1"/>
      <c r="EF824" s="1"/>
      <c r="EG824" s="1"/>
      <c r="EH824" s="1"/>
      <c r="EI824" s="1"/>
      <c r="EJ824" s="1"/>
      <c r="EK824" s="1"/>
      <c r="EL824" s="1"/>
      <c r="EM824" s="1"/>
      <c r="EN824" s="1"/>
      <c r="EO824" s="1"/>
    </row>
    <row r="825" spans="2:145" s="6" customFormat="1" hidden="1" x14ac:dyDescent="0.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  <c r="DM825" s="1"/>
      <c r="DN825" s="1"/>
      <c r="DO825" s="1"/>
      <c r="DP825" s="1"/>
      <c r="DQ825" s="1"/>
      <c r="DR825" s="1"/>
      <c r="DS825" s="1"/>
      <c r="DT825" s="1"/>
      <c r="DU825" s="1"/>
      <c r="DV825" s="1"/>
      <c r="DW825" s="1"/>
      <c r="DX825" s="1"/>
      <c r="DY825" s="1"/>
      <c r="DZ825" s="1"/>
      <c r="EA825" s="1"/>
      <c r="EB825" s="1"/>
      <c r="EC825" s="1"/>
      <c r="ED825" s="1"/>
      <c r="EE825" s="1"/>
      <c r="EF825" s="1"/>
      <c r="EG825" s="1"/>
      <c r="EH825" s="1"/>
      <c r="EI825" s="1"/>
      <c r="EJ825" s="1"/>
      <c r="EK825" s="1"/>
      <c r="EL825" s="1"/>
      <c r="EM825" s="1"/>
      <c r="EN825" s="1"/>
      <c r="EO825" s="1"/>
    </row>
    <row r="826" spans="2:145" s="6" customFormat="1" hidden="1" x14ac:dyDescent="0.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  <c r="DM826" s="1"/>
      <c r="DN826" s="1"/>
      <c r="DO826" s="1"/>
      <c r="DP826" s="1"/>
      <c r="DQ826" s="1"/>
      <c r="DR826" s="1"/>
      <c r="DS826" s="1"/>
      <c r="DT826" s="1"/>
      <c r="DU826" s="1"/>
      <c r="DV826" s="1"/>
      <c r="DW826" s="1"/>
      <c r="DX826" s="1"/>
      <c r="DY826" s="1"/>
      <c r="DZ826" s="1"/>
      <c r="EA826" s="1"/>
      <c r="EB826" s="1"/>
      <c r="EC826" s="1"/>
      <c r="ED826" s="1"/>
      <c r="EE826" s="1"/>
      <c r="EF826" s="1"/>
      <c r="EG826" s="1"/>
      <c r="EH826" s="1"/>
      <c r="EI826" s="1"/>
      <c r="EJ826" s="1"/>
      <c r="EK826" s="1"/>
      <c r="EL826" s="1"/>
      <c r="EM826" s="1"/>
      <c r="EN826" s="1"/>
      <c r="EO826" s="1"/>
    </row>
    <row r="827" spans="2:145" s="6" customFormat="1" hidden="1" x14ac:dyDescent="0.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  <c r="DM827" s="1"/>
      <c r="DN827" s="1"/>
      <c r="DO827" s="1"/>
      <c r="DP827" s="1"/>
      <c r="DQ827" s="1"/>
      <c r="DR827" s="1"/>
      <c r="DS827" s="1"/>
      <c r="DT827" s="1"/>
      <c r="DU827" s="1"/>
      <c r="DV827" s="1"/>
      <c r="DW827" s="1"/>
      <c r="DX827" s="1"/>
      <c r="DY827" s="1"/>
      <c r="DZ827" s="1"/>
      <c r="EA827" s="1"/>
      <c r="EB827" s="1"/>
      <c r="EC827" s="1"/>
      <c r="ED827" s="1"/>
      <c r="EE827" s="1"/>
      <c r="EF827" s="1"/>
      <c r="EG827" s="1"/>
      <c r="EH827" s="1"/>
      <c r="EI827" s="1"/>
      <c r="EJ827" s="1"/>
      <c r="EK827" s="1"/>
      <c r="EL827" s="1"/>
      <c r="EM827" s="1"/>
      <c r="EN827" s="1"/>
      <c r="EO827" s="1"/>
    </row>
    <row r="828" spans="2:145" s="6" customFormat="1" hidden="1" x14ac:dyDescent="0.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  <c r="DM828" s="1"/>
      <c r="DN828" s="1"/>
      <c r="DO828" s="1"/>
      <c r="DP828" s="1"/>
      <c r="DQ828" s="1"/>
      <c r="DR828" s="1"/>
      <c r="DS828" s="1"/>
      <c r="DT828" s="1"/>
      <c r="DU828" s="1"/>
      <c r="DV828" s="1"/>
      <c r="DW828" s="1"/>
      <c r="DX828" s="1"/>
      <c r="DY828" s="1"/>
      <c r="DZ828" s="1"/>
      <c r="EA828" s="1"/>
      <c r="EB828" s="1"/>
      <c r="EC828" s="1"/>
      <c r="ED828" s="1"/>
      <c r="EE828" s="1"/>
      <c r="EF828" s="1"/>
      <c r="EG828" s="1"/>
      <c r="EH828" s="1"/>
      <c r="EI828" s="1"/>
      <c r="EJ828" s="1"/>
      <c r="EK828" s="1"/>
      <c r="EL828" s="1"/>
      <c r="EM828" s="1"/>
      <c r="EN828" s="1"/>
      <c r="EO828" s="1"/>
    </row>
    <row r="829" spans="2:145" s="6" customFormat="1" hidden="1" x14ac:dyDescent="0.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  <c r="DM829" s="1"/>
      <c r="DN829" s="1"/>
      <c r="DO829" s="1"/>
      <c r="DP829" s="1"/>
      <c r="DQ829" s="1"/>
      <c r="DR829" s="1"/>
      <c r="DS829" s="1"/>
      <c r="DT829" s="1"/>
      <c r="DU829" s="1"/>
      <c r="DV829" s="1"/>
      <c r="DW829" s="1"/>
      <c r="DX829" s="1"/>
      <c r="DY829" s="1"/>
      <c r="DZ829" s="1"/>
      <c r="EA829" s="1"/>
      <c r="EB829" s="1"/>
      <c r="EC829" s="1"/>
      <c r="ED829" s="1"/>
      <c r="EE829" s="1"/>
      <c r="EF829" s="1"/>
      <c r="EG829" s="1"/>
      <c r="EH829" s="1"/>
      <c r="EI829" s="1"/>
      <c r="EJ829" s="1"/>
      <c r="EK829" s="1"/>
      <c r="EL829" s="1"/>
      <c r="EM829" s="1"/>
      <c r="EN829" s="1"/>
      <c r="EO829" s="1"/>
    </row>
    <row r="830" spans="2:145" s="6" customFormat="1" hidden="1" x14ac:dyDescent="0.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  <c r="DM830" s="1"/>
      <c r="DN830" s="1"/>
      <c r="DO830" s="1"/>
      <c r="DP830" s="1"/>
      <c r="DQ830" s="1"/>
      <c r="DR830" s="1"/>
      <c r="DS830" s="1"/>
      <c r="DT830" s="1"/>
      <c r="DU830" s="1"/>
      <c r="DV830" s="1"/>
      <c r="DW830" s="1"/>
      <c r="DX830" s="1"/>
      <c r="DY830" s="1"/>
      <c r="DZ830" s="1"/>
      <c r="EA830" s="1"/>
      <c r="EB830" s="1"/>
      <c r="EC830" s="1"/>
      <c r="ED830" s="1"/>
      <c r="EE830" s="1"/>
      <c r="EF830" s="1"/>
      <c r="EG830" s="1"/>
      <c r="EH830" s="1"/>
      <c r="EI830" s="1"/>
      <c r="EJ830" s="1"/>
      <c r="EK830" s="1"/>
      <c r="EL830" s="1"/>
      <c r="EM830" s="1"/>
      <c r="EN830" s="1"/>
      <c r="EO830" s="1"/>
    </row>
    <row r="831" spans="2:145" s="6" customFormat="1" hidden="1" x14ac:dyDescent="0.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  <c r="DM831" s="1"/>
      <c r="DN831" s="1"/>
      <c r="DO831" s="1"/>
      <c r="DP831" s="1"/>
      <c r="DQ831" s="1"/>
      <c r="DR831" s="1"/>
      <c r="DS831" s="1"/>
      <c r="DT831" s="1"/>
      <c r="DU831" s="1"/>
      <c r="DV831" s="1"/>
      <c r="DW831" s="1"/>
      <c r="DX831" s="1"/>
      <c r="DY831" s="1"/>
      <c r="DZ831" s="1"/>
      <c r="EA831" s="1"/>
      <c r="EB831" s="1"/>
      <c r="EC831" s="1"/>
      <c r="ED831" s="1"/>
      <c r="EE831" s="1"/>
      <c r="EF831" s="1"/>
      <c r="EG831" s="1"/>
      <c r="EH831" s="1"/>
      <c r="EI831" s="1"/>
      <c r="EJ831" s="1"/>
      <c r="EK831" s="1"/>
      <c r="EL831" s="1"/>
      <c r="EM831" s="1"/>
      <c r="EN831" s="1"/>
      <c r="EO831" s="1"/>
    </row>
    <row r="832" spans="2:145" s="6" customFormat="1" hidden="1" x14ac:dyDescent="0.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  <c r="DM832" s="1"/>
      <c r="DN832" s="1"/>
      <c r="DO832" s="1"/>
      <c r="DP832" s="1"/>
      <c r="DQ832" s="1"/>
      <c r="DR832" s="1"/>
      <c r="DS832" s="1"/>
      <c r="DT832" s="1"/>
      <c r="DU832" s="1"/>
      <c r="DV832" s="1"/>
      <c r="DW832" s="1"/>
      <c r="DX832" s="1"/>
      <c r="DY832" s="1"/>
      <c r="DZ832" s="1"/>
      <c r="EA832" s="1"/>
      <c r="EB832" s="1"/>
      <c r="EC832" s="1"/>
      <c r="ED832" s="1"/>
      <c r="EE832" s="1"/>
      <c r="EF832" s="1"/>
      <c r="EG832" s="1"/>
      <c r="EH832" s="1"/>
      <c r="EI832" s="1"/>
      <c r="EJ832" s="1"/>
      <c r="EK832" s="1"/>
      <c r="EL832" s="1"/>
      <c r="EM832" s="1"/>
      <c r="EN832" s="1"/>
      <c r="EO832" s="1"/>
    </row>
    <row r="833" spans="2:145" s="6" customFormat="1" hidden="1" x14ac:dyDescent="0.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  <c r="DM833" s="1"/>
      <c r="DN833" s="1"/>
      <c r="DO833" s="1"/>
      <c r="DP833" s="1"/>
      <c r="DQ833" s="1"/>
      <c r="DR833" s="1"/>
      <c r="DS833" s="1"/>
      <c r="DT833" s="1"/>
      <c r="DU833" s="1"/>
      <c r="DV833" s="1"/>
      <c r="DW833" s="1"/>
      <c r="DX833" s="1"/>
      <c r="DY833" s="1"/>
      <c r="DZ833" s="1"/>
      <c r="EA833" s="1"/>
      <c r="EB833" s="1"/>
      <c r="EC833" s="1"/>
      <c r="ED833" s="1"/>
      <c r="EE833" s="1"/>
      <c r="EF833" s="1"/>
      <c r="EG833" s="1"/>
      <c r="EH833" s="1"/>
      <c r="EI833" s="1"/>
      <c r="EJ833" s="1"/>
      <c r="EK833" s="1"/>
      <c r="EL833" s="1"/>
      <c r="EM833" s="1"/>
      <c r="EN833" s="1"/>
      <c r="EO833" s="1"/>
    </row>
    <row r="834" spans="2:145" s="6" customFormat="1" hidden="1" x14ac:dyDescent="0.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  <c r="DM834" s="1"/>
      <c r="DN834" s="1"/>
      <c r="DO834" s="1"/>
      <c r="DP834" s="1"/>
      <c r="DQ834" s="1"/>
      <c r="DR834" s="1"/>
      <c r="DS834" s="1"/>
      <c r="DT834" s="1"/>
      <c r="DU834" s="1"/>
      <c r="DV834" s="1"/>
      <c r="DW834" s="1"/>
      <c r="DX834" s="1"/>
      <c r="DY834" s="1"/>
      <c r="DZ834" s="1"/>
      <c r="EA834" s="1"/>
      <c r="EB834" s="1"/>
      <c r="EC834" s="1"/>
      <c r="ED834" s="1"/>
      <c r="EE834" s="1"/>
      <c r="EF834" s="1"/>
      <c r="EG834" s="1"/>
      <c r="EH834" s="1"/>
      <c r="EI834" s="1"/>
      <c r="EJ834" s="1"/>
      <c r="EK834" s="1"/>
      <c r="EL834" s="1"/>
      <c r="EM834" s="1"/>
      <c r="EN834" s="1"/>
      <c r="EO834" s="1"/>
    </row>
    <row r="835" spans="2:145" s="6" customFormat="1" hidden="1" x14ac:dyDescent="0.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  <c r="DM835" s="1"/>
      <c r="DN835" s="1"/>
      <c r="DO835" s="1"/>
      <c r="DP835" s="1"/>
      <c r="DQ835" s="1"/>
      <c r="DR835" s="1"/>
      <c r="DS835" s="1"/>
      <c r="DT835" s="1"/>
      <c r="DU835" s="1"/>
      <c r="DV835" s="1"/>
      <c r="DW835" s="1"/>
      <c r="DX835" s="1"/>
      <c r="DY835" s="1"/>
      <c r="DZ835" s="1"/>
      <c r="EA835" s="1"/>
      <c r="EB835" s="1"/>
      <c r="EC835" s="1"/>
      <c r="ED835" s="1"/>
      <c r="EE835" s="1"/>
      <c r="EF835" s="1"/>
      <c r="EG835" s="1"/>
      <c r="EH835" s="1"/>
      <c r="EI835" s="1"/>
      <c r="EJ835" s="1"/>
      <c r="EK835" s="1"/>
      <c r="EL835" s="1"/>
      <c r="EM835" s="1"/>
      <c r="EN835" s="1"/>
      <c r="EO835" s="1"/>
    </row>
    <row r="836" spans="2:145" s="6" customFormat="1" hidden="1" x14ac:dyDescent="0.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  <c r="DM836" s="1"/>
      <c r="DN836" s="1"/>
      <c r="DO836" s="1"/>
      <c r="DP836" s="1"/>
      <c r="DQ836" s="1"/>
      <c r="DR836" s="1"/>
      <c r="DS836" s="1"/>
      <c r="DT836" s="1"/>
      <c r="DU836" s="1"/>
      <c r="DV836" s="1"/>
      <c r="DW836" s="1"/>
      <c r="DX836" s="1"/>
      <c r="DY836" s="1"/>
      <c r="DZ836" s="1"/>
      <c r="EA836" s="1"/>
      <c r="EB836" s="1"/>
      <c r="EC836" s="1"/>
      <c r="ED836" s="1"/>
      <c r="EE836" s="1"/>
      <c r="EF836" s="1"/>
      <c r="EG836" s="1"/>
      <c r="EH836" s="1"/>
      <c r="EI836" s="1"/>
      <c r="EJ836" s="1"/>
      <c r="EK836" s="1"/>
      <c r="EL836" s="1"/>
      <c r="EM836" s="1"/>
      <c r="EN836" s="1"/>
      <c r="EO836" s="1"/>
    </row>
    <row r="837" spans="2:145" s="6" customFormat="1" hidden="1" x14ac:dyDescent="0.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  <c r="DM837" s="1"/>
      <c r="DN837" s="1"/>
      <c r="DO837" s="1"/>
      <c r="DP837" s="1"/>
      <c r="DQ837" s="1"/>
      <c r="DR837" s="1"/>
      <c r="DS837" s="1"/>
      <c r="DT837" s="1"/>
      <c r="DU837" s="1"/>
      <c r="DV837" s="1"/>
      <c r="DW837" s="1"/>
      <c r="DX837" s="1"/>
      <c r="DY837" s="1"/>
      <c r="DZ837" s="1"/>
      <c r="EA837" s="1"/>
      <c r="EB837" s="1"/>
      <c r="EC837" s="1"/>
      <c r="ED837" s="1"/>
      <c r="EE837" s="1"/>
      <c r="EF837" s="1"/>
      <c r="EG837" s="1"/>
      <c r="EH837" s="1"/>
      <c r="EI837" s="1"/>
      <c r="EJ837" s="1"/>
      <c r="EK837" s="1"/>
      <c r="EL837" s="1"/>
      <c r="EM837" s="1"/>
      <c r="EN837" s="1"/>
      <c r="EO837" s="1"/>
    </row>
    <row r="838" spans="2:145" s="6" customFormat="1" hidden="1" x14ac:dyDescent="0.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  <c r="DM838" s="1"/>
      <c r="DN838" s="1"/>
      <c r="DO838" s="1"/>
      <c r="DP838" s="1"/>
      <c r="DQ838" s="1"/>
      <c r="DR838" s="1"/>
      <c r="DS838" s="1"/>
      <c r="DT838" s="1"/>
      <c r="DU838" s="1"/>
      <c r="DV838" s="1"/>
      <c r="DW838" s="1"/>
      <c r="DX838" s="1"/>
      <c r="DY838" s="1"/>
      <c r="DZ838" s="1"/>
      <c r="EA838" s="1"/>
      <c r="EB838" s="1"/>
      <c r="EC838" s="1"/>
      <c r="ED838" s="1"/>
      <c r="EE838" s="1"/>
      <c r="EF838" s="1"/>
      <c r="EG838" s="1"/>
      <c r="EH838" s="1"/>
      <c r="EI838" s="1"/>
      <c r="EJ838" s="1"/>
      <c r="EK838" s="1"/>
      <c r="EL838" s="1"/>
      <c r="EM838" s="1"/>
      <c r="EN838" s="1"/>
      <c r="EO838" s="1"/>
    </row>
    <row r="839" spans="2:145" s="6" customFormat="1" hidden="1" x14ac:dyDescent="0.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  <c r="DM839" s="1"/>
      <c r="DN839" s="1"/>
      <c r="DO839" s="1"/>
      <c r="DP839" s="1"/>
      <c r="DQ839" s="1"/>
      <c r="DR839" s="1"/>
      <c r="DS839" s="1"/>
      <c r="DT839" s="1"/>
      <c r="DU839" s="1"/>
      <c r="DV839" s="1"/>
      <c r="DW839" s="1"/>
      <c r="DX839" s="1"/>
      <c r="DY839" s="1"/>
      <c r="DZ839" s="1"/>
      <c r="EA839" s="1"/>
      <c r="EB839" s="1"/>
      <c r="EC839" s="1"/>
      <c r="ED839" s="1"/>
      <c r="EE839" s="1"/>
      <c r="EF839" s="1"/>
      <c r="EG839" s="1"/>
      <c r="EH839" s="1"/>
      <c r="EI839" s="1"/>
      <c r="EJ839" s="1"/>
      <c r="EK839" s="1"/>
      <c r="EL839" s="1"/>
      <c r="EM839" s="1"/>
      <c r="EN839" s="1"/>
      <c r="EO839" s="1"/>
    </row>
    <row r="840" spans="2:145" s="6" customFormat="1" hidden="1" x14ac:dyDescent="0.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  <c r="DM840" s="1"/>
      <c r="DN840" s="1"/>
      <c r="DO840" s="1"/>
      <c r="DP840" s="1"/>
      <c r="DQ840" s="1"/>
      <c r="DR840" s="1"/>
      <c r="DS840" s="1"/>
      <c r="DT840" s="1"/>
      <c r="DU840" s="1"/>
      <c r="DV840" s="1"/>
      <c r="DW840" s="1"/>
      <c r="DX840" s="1"/>
      <c r="DY840" s="1"/>
      <c r="DZ840" s="1"/>
      <c r="EA840" s="1"/>
      <c r="EB840" s="1"/>
      <c r="EC840" s="1"/>
      <c r="ED840" s="1"/>
      <c r="EE840" s="1"/>
      <c r="EF840" s="1"/>
      <c r="EG840" s="1"/>
      <c r="EH840" s="1"/>
      <c r="EI840" s="1"/>
      <c r="EJ840" s="1"/>
      <c r="EK840" s="1"/>
      <c r="EL840" s="1"/>
      <c r="EM840" s="1"/>
      <c r="EN840" s="1"/>
      <c r="EO840" s="1"/>
    </row>
    <row r="841" spans="2:145" s="6" customFormat="1" hidden="1" x14ac:dyDescent="0.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  <c r="DM841" s="1"/>
      <c r="DN841" s="1"/>
      <c r="DO841" s="1"/>
      <c r="DP841" s="1"/>
      <c r="DQ841" s="1"/>
      <c r="DR841" s="1"/>
      <c r="DS841" s="1"/>
      <c r="DT841" s="1"/>
      <c r="DU841" s="1"/>
      <c r="DV841" s="1"/>
      <c r="DW841" s="1"/>
      <c r="DX841" s="1"/>
      <c r="DY841" s="1"/>
      <c r="DZ841" s="1"/>
      <c r="EA841" s="1"/>
      <c r="EB841" s="1"/>
      <c r="EC841" s="1"/>
      <c r="ED841" s="1"/>
      <c r="EE841" s="1"/>
      <c r="EF841" s="1"/>
      <c r="EG841" s="1"/>
      <c r="EH841" s="1"/>
      <c r="EI841" s="1"/>
      <c r="EJ841" s="1"/>
      <c r="EK841" s="1"/>
      <c r="EL841" s="1"/>
      <c r="EM841" s="1"/>
      <c r="EN841" s="1"/>
      <c r="EO841" s="1"/>
    </row>
    <row r="842" spans="2:145" s="6" customFormat="1" hidden="1" x14ac:dyDescent="0.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  <c r="DM842" s="1"/>
      <c r="DN842" s="1"/>
      <c r="DO842" s="1"/>
      <c r="DP842" s="1"/>
      <c r="DQ842" s="1"/>
      <c r="DR842" s="1"/>
      <c r="DS842" s="1"/>
      <c r="DT842" s="1"/>
      <c r="DU842" s="1"/>
      <c r="DV842" s="1"/>
      <c r="DW842" s="1"/>
      <c r="DX842" s="1"/>
      <c r="DY842" s="1"/>
      <c r="DZ842" s="1"/>
      <c r="EA842" s="1"/>
      <c r="EB842" s="1"/>
      <c r="EC842" s="1"/>
      <c r="ED842" s="1"/>
      <c r="EE842" s="1"/>
      <c r="EF842" s="1"/>
      <c r="EG842" s="1"/>
      <c r="EH842" s="1"/>
      <c r="EI842" s="1"/>
      <c r="EJ842" s="1"/>
      <c r="EK842" s="1"/>
      <c r="EL842" s="1"/>
      <c r="EM842" s="1"/>
      <c r="EN842" s="1"/>
      <c r="EO842" s="1"/>
    </row>
    <row r="843" spans="2:145" s="6" customFormat="1" hidden="1" x14ac:dyDescent="0.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  <c r="DM843" s="1"/>
      <c r="DN843" s="1"/>
      <c r="DO843" s="1"/>
      <c r="DP843" s="1"/>
      <c r="DQ843" s="1"/>
      <c r="DR843" s="1"/>
      <c r="DS843" s="1"/>
      <c r="DT843" s="1"/>
      <c r="DU843" s="1"/>
      <c r="DV843" s="1"/>
      <c r="DW843" s="1"/>
      <c r="DX843" s="1"/>
      <c r="DY843" s="1"/>
      <c r="DZ843" s="1"/>
      <c r="EA843" s="1"/>
      <c r="EB843" s="1"/>
      <c r="EC843" s="1"/>
      <c r="ED843" s="1"/>
      <c r="EE843" s="1"/>
      <c r="EF843" s="1"/>
      <c r="EG843" s="1"/>
      <c r="EH843" s="1"/>
      <c r="EI843" s="1"/>
      <c r="EJ843" s="1"/>
      <c r="EK843" s="1"/>
      <c r="EL843" s="1"/>
      <c r="EM843" s="1"/>
      <c r="EN843" s="1"/>
      <c r="EO843" s="1"/>
    </row>
    <row r="844" spans="2:145" s="6" customFormat="1" hidden="1" x14ac:dyDescent="0.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  <c r="DM844" s="1"/>
      <c r="DN844" s="1"/>
      <c r="DO844" s="1"/>
      <c r="DP844" s="1"/>
      <c r="DQ844" s="1"/>
      <c r="DR844" s="1"/>
      <c r="DS844" s="1"/>
      <c r="DT844" s="1"/>
      <c r="DU844" s="1"/>
      <c r="DV844" s="1"/>
      <c r="DW844" s="1"/>
      <c r="DX844" s="1"/>
      <c r="DY844" s="1"/>
      <c r="DZ844" s="1"/>
      <c r="EA844" s="1"/>
      <c r="EB844" s="1"/>
      <c r="EC844" s="1"/>
      <c r="ED844" s="1"/>
      <c r="EE844" s="1"/>
      <c r="EF844" s="1"/>
      <c r="EG844" s="1"/>
      <c r="EH844" s="1"/>
      <c r="EI844" s="1"/>
      <c r="EJ844" s="1"/>
      <c r="EK844" s="1"/>
      <c r="EL844" s="1"/>
      <c r="EM844" s="1"/>
      <c r="EN844" s="1"/>
      <c r="EO844" s="1"/>
    </row>
    <row r="845" spans="2:145" s="6" customFormat="1" hidden="1" x14ac:dyDescent="0.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  <c r="DM845" s="1"/>
      <c r="DN845" s="1"/>
      <c r="DO845" s="1"/>
      <c r="DP845" s="1"/>
      <c r="DQ845" s="1"/>
      <c r="DR845" s="1"/>
      <c r="DS845" s="1"/>
      <c r="DT845" s="1"/>
      <c r="DU845" s="1"/>
      <c r="DV845" s="1"/>
      <c r="DW845" s="1"/>
      <c r="DX845" s="1"/>
      <c r="DY845" s="1"/>
      <c r="DZ845" s="1"/>
      <c r="EA845" s="1"/>
      <c r="EB845" s="1"/>
      <c r="EC845" s="1"/>
      <c r="ED845" s="1"/>
      <c r="EE845" s="1"/>
      <c r="EF845" s="1"/>
      <c r="EG845" s="1"/>
      <c r="EH845" s="1"/>
      <c r="EI845" s="1"/>
      <c r="EJ845" s="1"/>
      <c r="EK845" s="1"/>
      <c r="EL845" s="1"/>
      <c r="EM845" s="1"/>
      <c r="EN845" s="1"/>
      <c r="EO845" s="1"/>
    </row>
    <row r="846" spans="2:145" s="6" customFormat="1" hidden="1" x14ac:dyDescent="0.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  <c r="DM846" s="1"/>
      <c r="DN846" s="1"/>
      <c r="DO846" s="1"/>
      <c r="DP846" s="1"/>
      <c r="DQ846" s="1"/>
      <c r="DR846" s="1"/>
      <c r="DS846" s="1"/>
      <c r="DT846" s="1"/>
      <c r="DU846" s="1"/>
      <c r="DV846" s="1"/>
      <c r="DW846" s="1"/>
      <c r="DX846" s="1"/>
      <c r="DY846" s="1"/>
      <c r="DZ846" s="1"/>
      <c r="EA846" s="1"/>
      <c r="EB846" s="1"/>
      <c r="EC846" s="1"/>
      <c r="ED846" s="1"/>
      <c r="EE846" s="1"/>
      <c r="EF846" s="1"/>
      <c r="EG846" s="1"/>
      <c r="EH846" s="1"/>
      <c r="EI846" s="1"/>
      <c r="EJ846" s="1"/>
      <c r="EK846" s="1"/>
      <c r="EL846" s="1"/>
      <c r="EM846" s="1"/>
      <c r="EN846" s="1"/>
      <c r="EO846" s="1"/>
    </row>
    <row r="847" spans="2:145" s="6" customFormat="1" hidden="1" x14ac:dyDescent="0.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  <c r="DM847" s="1"/>
      <c r="DN847" s="1"/>
      <c r="DO847" s="1"/>
      <c r="DP847" s="1"/>
      <c r="DQ847" s="1"/>
      <c r="DR847" s="1"/>
      <c r="DS847" s="1"/>
      <c r="DT847" s="1"/>
      <c r="DU847" s="1"/>
      <c r="DV847" s="1"/>
      <c r="DW847" s="1"/>
      <c r="DX847" s="1"/>
      <c r="DY847" s="1"/>
      <c r="DZ847" s="1"/>
      <c r="EA847" s="1"/>
      <c r="EB847" s="1"/>
      <c r="EC847" s="1"/>
      <c r="ED847" s="1"/>
      <c r="EE847" s="1"/>
      <c r="EF847" s="1"/>
      <c r="EG847" s="1"/>
      <c r="EH847" s="1"/>
      <c r="EI847" s="1"/>
      <c r="EJ847" s="1"/>
      <c r="EK847" s="1"/>
      <c r="EL847" s="1"/>
      <c r="EM847" s="1"/>
      <c r="EN847" s="1"/>
      <c r="EO847" s="1"/>
    </row>
    <row r="848" spans="2:145" s="6" customFormat="1" hidden="1" x14ac:dyDescent="0.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  <c r="DM848" s="1"/>
      <c r="DN848" s="1"/>
      <c r="DO848" s="1"/>
      <c r="DP848" s="1"/>
      <c r="DQ848" s="1"/>
      <c r="DR848" s="1"/>
      <c r="DS848" s="1"/>
      <c r="DT848" s="1"/>
      <c r="DU848" s="1"/>
      <c r="DV848" s="1"/>
      <c r="DW848" s="1"/>
      <c r="DX848" s="1"/>
      <c r="DY848" s="1"/>
      <c r="DZ848" s="1"/>
      <c r="EA848" s="1"/>
      <c r="EB848" s="1"/>
      <c r="EC848" s="1"/>
      <c r="ED848" s="1"/>
      <c r="EE848" s="1"/>
      <c r="EF848" s="1"/>
      <c r="EG848" s="1"/>
      <c r="EH848" s="1"/>
      <c r="EI848" s="1"/>
      <c r="EJ848" s="1"/>
      <c r="EK848" s="1"/>
      <c r="EL848" s="1"/>
      <c r="EM848" s="1"/>
      <c r="EN848" s="1"/>
      <c r="EO848" s="1"/>
    </row>
    <row r="849" spans="2:145" s="6" customFormat="1" hidden="1" x14ac:dyDescent="0.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  <c r="DM849" s="1"/>
      <c r="DN849" s="1"/>
      <c r="DO849" s="1"/>
      <c r="DP849" s="1"/>
      <c r="DQ849" s="1"/>
      <c r="DR849" s="1"/>
      <c r="DS849" s="1"/>
      <c r="DT849" s="1"/>
      <c r="DU849" s="1"/>
      <c r="DV849" s="1"/>
      <c r="DW849" s="1"/>
      <c r="DX849" s="1"/>
      <c r="DY849" s="1"/>
      <c r="DZ849" s="1"/>
      <c r="EA849" s="1"/>
      <c r="EB849" s="1"/>
      <c r="EC849" s="1"/>
      <c r="ED849" s="1"/>
      <c r="EE849" s="1"/>
      <c r="EF849" s="1"/>
      <c r="EG849" s="1"/>
      <c r="EH849" s="1"/>
      <c r="EI849" s="1"/>
      <c r="EJ849" s="1"/>
      <c r="EK849" s="1"/>
      <c r="EL849" s="1"/>
      <c r="EM849" s="1"/>
      <c r="EN849" s="1"/>
      <c r="EO849" s="1"/>
    </row>
    <row r="850" spans="2:145" s="6" customFormat="1" hidden="1" x14ac:dyDescent="0.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  <c r="DM850" s="1"/>
      <c r="DN850" s="1"/>
      <c r="DO850" s="1"/>
      <c r="DP850" s="1"/>
      <c r="DQ850" s="1"/>
      <c r="DR850" s="1"/>
      <c r="DS850" s="1"/>
      <c r="DT850" s="1"/>
      <c r="DU850" s="1"/>
      <c r="DV850" s="1"/>
      <c r="DW850" s="1"/>
      <c r="DX850" s="1"/>
      <c r="DY850" s="1"/>
      <c r="DZ850" s="1"/>
      <c r="EA850" s="1"/>
      <c r="EB850" s="1"/>
      <c r="EC850" s="1"/>
      <c r="ED850" s="1"/>
      <c r="EE850" s="1"/>
      <c r="EF850" s="1"/>
      <c r="EG850" s="1"/>
      <c r="EH850" s="1"/>
      <c r="EI850" s="1"/>
      <c r="EJ850" s="1"/>
      <c r="EK850" s="1"/>
      <c r="EL850" s="1"/>
      <c r="EM850" s="1"/>
      <c r="EN850" s="1"/>
      <c r="EO850" s="1"/>
    </row>
    <row r="851" spans="2:145" s="6" customFormat="1" hidden="1" x14ac:dyDescent="0.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  <c r="DM851" s="1"/>
      <c r="DN851" s="1"/>
      <c r="DO851" s="1"/>
      <c r="DP851" s="1"/>
      <c r="DQ851" s="1"/>
      <c r="DR851" s="1"/>
      <c r="DS851" s="1"/>
      <c r="DT851" s="1"/>
      <c r="DU851" s="1"/>
      <c r="DV851" s="1"/>
      <c r="DW851" s="1"/>
      <c r="DX851" s="1"/>
      <c r="DY851" s="1"/>
      <c r="DZ851" s="1"/>
      <c r="EA851" s="1"/>
      <c r="EB851" s="1"/>
      <c r="EC851" s="1"/>
      <c r="ED851" s="1"/>
      <c r="EE851" s="1"/>
      <c r="EF851" s="1"/>
      <c r="EG851" s="1"/>
      <c r="EH851" s="1"/>
      <c r="EI851" s="1"/>
      <c r="EJ851" s="1"/>
      <c r="EK851" s="1"/>
      <c r="EL851" s="1"/>
      <c r="EM851" s="1"/>
      <c r="EN851" s="1"/>
      <c r="EO851" s="1"/>
    </row>
    <row r="852" spans="2:145" s="6" customFormat="1" hidden="1" x14ac:dyDescent="0.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  <c r="DM852" s="1"/>
      <c r="DN852" s="1"/>
      <c r="DO852" s="1"/>
      <c r="DP852" s="1"/>
      <c r="DQ852" s="1"/>
      <c r="DR852" s="1"/>
      <c r="DS852" s="1"/>
      <c r="DT852" s="1"/>
      <c r="DU852" s="1"/>
      <c r="DV852" s="1"/>
      <c r="DW852" s="1"/>
      <c r="DX852" s="1"/>
      <c r="DY852" s="1"/>
      <c r="DZ852" s="1"/>
      <c r="EA852" s="1"/>
      <c r="EB852" s="1"/>
      <c r="EC852" s="1"/>
      <c r="ED852" s="1"/>
      <c r="EE852" s="1"/>
      <c r="EF852" s="1"/>
      <c r="EG852" s="1"/>
      <c r="EH852" s="1"/>
      <c r="EI852" s="1"/>
      <c r="EJ852" s="1"/>
      <c r="EK852" s="1"/>
      <c r="EL852" s="1"/>
      <c r="EM852" s="1"/>
      <c r="EN852" s="1"/>
      <c r="EO852" s="1"/>
    </row>
    <row r="853" spans="2:145" s="6" customFormat="1" hidden="1" x14ac:dyDescent="0.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  <c r="DM853" s="1"/>
      <c r="DN853" s="1"/>
      <c r="DO853" s="1"/>
      <c r="DP853" s="1"/>
      <c r="DQ853" s="1"/>
      <c r="DR853" s="1"/>
      <c r="DS853" s="1"/>
      <c r="DT853" s="1"/>
      <c r="DU853" s="1"/>
      <c r="DV853" s="1"/>
      <c r="DW853" s="1"/>
      <c r="DX853" s="1"/>
      <c r="DY853" s="1"/>
      <c r="DZ853" s="1"/>
      <c r="EA853" s="1"/>
      <c r="EB853" s="1"/>
      <c r="EC853" s="1"/>
      <c r="ED853" s="1"/>
      <c r="EE853" s="1"/>
      <c r="EF853" s="1"/>
      <c r="EG853" s="1"/>
      <c r="EH853" s="1"/>
      <c r="EI853" s="1"/>
      <c r="EJ853" s="1"/>
      <c r="EK853" s="1"/>
      <c r="EL853" s="1"/>
      <c r="EM853" s="1"/>
      <c r="EN853" s="1"/>
      <c r="EO853" s="1"/>
    </row>
    <row r="854" spans="2:145" s="6" customFormat="1" hidden="1" x14ac:dyDescent="0.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  <c r="DM854" s="1"/>
      <c r="DN854" s="1"/>
      <c r="DO854" s="1"/>
      <c r="DP854" s="1"/>
      <c r="DQ854" s="1"/>
      <c r="DR854" s="1"/>
      <c r="DS854" s="1"/>
      <c r="DT854" s="1"/>
      <c r="DU854" s="1"/>
      <c r="DV854" s="1"/>
      <c r="DW854" s="1"/>
      <c r="DX854" s="1"/>
      <c r="DY854" s="1"/>
      <c r="DZ854" s="1"/>
      <c r="EA854" s="1"/>
      <c r="EB854" s="1"/>
      <c r="EC854" s="1"/>
      <c r="ED854" s="1"/>
      <c r="EE854" s="1"/>
      <c r="EF854" s="1"/>
      <c r="EG854" s="1"/>
      <c r="EH854" s="1"/>
      <c r="EI854" s="1"/>
      <c r="EJ854" s="1"/>
      <c r="EK854" s="1"/>
      <c r="EL854" s="1"/>
      <c r="EM854" s="1"/>
      <c r="EN854" s="1"/>
      <c r="EO854" s="1"/>
    </row>
    <row r="855" spans="2:145" s="6" customFormat="1" hidden="1" x14ac:dyDescent="0.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  <c r="DM855" s="1"/>
      <c r="DN855" s="1"/>
      <c r="DO855" s="1"/>
      <c r="DP855" s="1"/>
      <c r="DQ855" s="1"/>
      <c r="DR855" s="1"/>
      <c r="DS855" s="1"/>
      <c r="DT855" s="1"/>
      <c r="DU855" s="1"/>
      <c r="DV855" s="1"/>
      <c r="DW855" s="1"/>
      <c r="DX855" s="1"/>
      <c r="DY855" s="1"/>
      <c r="DZ855" s="1"/>
      <c r="EA855" s="1"/>
      <c r="EB855" s="1"/>
      <c r="EC855" s="1"/>
      <c r="ED855" s="1"/>
      <c r="EE855" s="1"/>
      <c r="EF855" s="1"/>
      <c r="EG855" s="1"/>
      <c r="EH855" s="1"/>
      <c r="EI855" s="1"/>
      <c r="EJ855" s="1"/>
      <c r="EK855" s="1"/>
      <c r="EL855" s="1"/>
      <c r="EM855" s="1"/>
      <c r="EN855" s="1"/>
      <c r="EO855" s="1"/>
    </row>
    <row r="856" spans="2:145" s="6" customFormat="1" hidden="1" x14ac:dyDescent="0.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  <c r="DM856" s="1"/>
      <c r="DN856" s="1"/>
      <c r="DO856" s="1"/>
      <c r="DP856" s="1"/>
      <c r="DQ856" s="1"/>
      <c r="DR856" s="1"/>
      <c r="DS856" s="1"/>
      <c r="DT856" s="1"/>
      <c r="DU856" s="1"/>
      <c r="DV856" s="1"/>
      <c r="DW856" s="1"/>
      <c r="DX856" s="1"/>
      <c r="DY856" s="1"/>
      <c r="DZ856" s="1"/>
      <c r="EA856" s="1"/>
      <c r="EB856" s="1"/>
      <c r="EC856" s="1"/>
      <c r="ED856" s="1"/>
      <c r="EE856" s="1"/>
      <c r="EF856" s="1"/>
      <c r="EG856" s="1"/>
      <c r="EH856" s="1"/>
      <c r="EI856" s="1"/>
      <c r="EJ856" s="1"/>
      <c r="EK856" s="1"/>
      <c r="EL856" s="1"/>
      <c r="EM856" s="1"/>
      <c r="EN856" s="1"/>
      <c r="EO856" s="1"/>
    </row>
    <row r="857" spans="2:145" s="6" customFormat="1" hidden="1" x14ac:dyDescent="0.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  <c r="DM857" s="1"/>
      <c r="DN857" s="1"/>
      <c r="DO857" s="1"/>
      <c r="DP857" s="1"/>
      <c r="DQ857" s="1"/>
      <c r="DR857" s="1"/>
      <c r="DS857" s="1"/>
      <c r="DT857" s="1"/>
      <c r="DU857" s="1"/>
      <c r="DV857" s="1"/>
      <c r="DW857" s="1"/>
      <c r="DX857" s="1"/>
      <c r="DY857" s="1"/>
      <c r="DZ857" s="1"/>
      <c r="EA857" s="1"/>
      <c r="EB857" s="1"/>
      <c r="EC857" s="1"/>
      <c r="ED857" s="1"/>
      <c r="EE857" s="1"/>
      <c r="EF857" s="1"/>
      <c r="EG857" s="1"/>
      <c r="EH857" s="1"/>
      <c r="EI857" s="1"/>
      <c r="EJ857" s="1"/>
      <c r="EK857" s="1"/>
      <c r="EL857" s="1"/>
      <c r="EM857" s="1"/>
      <c r="EN857" s="1"/>
      <c r="EO857" s="1"/>
    </row>
    <row r="858" spans="2:145" s="6" customFormat="1" hidden="1" x14ac:dyDescent="0.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  <c r="DM858" s="1"/>
      <c r="DN858" s="1"/>
      <c r="DO858" s="1"/>
      <c r="DP858" s="1"/>
      <c r="DQ858" s="1"/>
      <c r="DR858" s="1"/>
      <c r="DS858" s="1"/>
      <c r="DT858" s="1"/>
      <c r="DU858" s="1"/>
      <c r="DV858" s="1"/>
      <c r="DW858" s="1"/>
      <c r="DX858" s="1"/>
      <c r="DY858" s="1"/>
      <c r="DZ858" s="1"/>
      <c r="EA858" s="1"/>
      <c r="EB858" s="1"/>
      <c r="EC858" s="1"/>
      <c r="ED858" s="1"/>
      <c r="EE858" s="1"/>
      <c r="EF858" s="1"/>
      <c r="EG858" s="1"/>
      <c r="EH858" s="1"/>
      <c r="EI858" s="1"/>
      <c r="EJ858" s="1"/>
      <c r="EK858" s="1"/>
      <c r="EL858" s="1"/>
      <c r="EM858" s="1"/>
      <c r="EN858" s="1"/>
      <c r="EO858" s="1"/>
    </row>
    <row r="859" spans="2:145" s="6" customFormat="1" hidden="1" x14ac:dyDescent="0.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  <c r="DM859" s="1"/>
      <c r="DN859" s="1"/>
      <c r="DO859" s="1"/>
      <c r="DP859" s="1"/>
      <c r="DQ859" s="1"/>
      <c r="DR859" s="1"/>
      <c r="DS859" s="1"/>
      <c r="DT859" s="1"/>
      <c r="DU859" s="1"/>
      <c r="DV859" s="1"/>
      <c r="DW859" s="1"/>
      <c r="DX859" s="1"/>
      <c r="DY859" s="1"/>
      <c r="DZ859" s="1"/>
      <c r="EA859" s="1"/>
      <c r="EB859" s="1"/>
      <c r="EC859" s="1"/>
      <c r="ED859" s="1"/>
      <c r="EE859" s="1"/>
      <c r="EF859" s="1"/>
      <c r="EG859" s="1"/>
      <c r="EH859" s="1"/>
      <c r="EI859" s="1"/>
      <c r="EJ859" s="1"/>
      <c r="EK859" s="1"/>
      <c r="EL859" s="1"/>
      <c r="EM859" s="1"/>
      <c r="EN859" s="1"/>
      <c r="EO859" s="1"/>
    </row>
    <row r="860" spans="2:145" s="6" customFormat="1" hidden="1" x14ac:dyDescent="0.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  <c r="DM860" s="1"/>
      <c r="DN860" s="1"/>
      <c r="DO860" s="1"/>
      <c r="DP860" s="1"/>
      <c r="DQ860" s="1"/>
      <c r="DR860" s="1"/>
      <c r="DS860" s="1"/>
      <c r="DT860" s="1"/>
      <c r="DU860" s="1"/>
      <c r="DV860" s="1"/>
      <c r="DW860" s="1"/>
      <c r="DX860" s="1"/>
      <c r="DY860" s="1"/>
      <c r="DZ860" s="1"/>
      <c r="EA860" s="1"/>
      <c r="EB860" s="1"/>
      <c r="EC860" s="1"/>
      <c r="ED860" s="1"/>
      <c r="EE860" s="1"/>
      <c r="EF860" s="1"/>
      <c r="EG860" s="1"/>
      <c r="EH860" s="1"/>
      <c r="EI860" s="1"/>
      <c r="EJ860" s="1"/>
      <c r="EK860" s="1"/>
      <c r="EL860" s="1"/>
      <c r="EM860" s="1"/>
      <c r="EN860" s="1"/>
      <c r="EO860" s="1"/>
    </row>
    <row r="861" spans="2:145" s="6" customFormat="1" hidden="1" x14ac:dyDescent="0.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  <c r="DM861" s="1"/>
      <c r="DN861" s="1"/>
      <c r="DO861" s="1"/>
      <c r="DP861" s="1"/>
      <c r="DQ861" s="1"/>
      <c r="DR861" s="1"/>
      <c r="DS861" s="1"/>
      <c r="DT861" s="1"/>
      <c r="DU861" s="1"/>
      <c r="DV861" s="1"/>
      <c r="DW861" s="1"/>
      <c r="DX861" s="1"/>
      <c r="DY861" s="1"/>
      <c r="DZ861" s="1"/>
      <c r="EA861" s="1"/>
      <c r="EB861" s="1"/>
      <c r="EC861" s="1"/>
      <c r="ED861" s="1"/>
      <c r="EE861" s="1"/>
      <c r="EF861" s="1"/>
      <c r="EG861" s="1"/>
      <c r="EH861" s="1"/>
      <c r="EI861" s="1"/>
      <c r="EJ861" s="1"/>
      <c r="EK861" s="1"/>
      <c r="EL861" s="1"/>
      <c r="EM861" s="1"/>
      <c r="EN861" s="1"/>
      <c r="EO861" s="1"/>
    </row>
    <row r="862" spans="2:145" s="6" customFormat="1" hidden="1" x14ac:dyDescent="0.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  <c r="DM862" s="1"/>
      <c r="DN862" s="1"/>
      <c r="DO862" s="1"/>
      <c r="DP862" s="1"/>
      <c r="DQ862" s="1"/>
      <c r="DR862" s="1"/>
      <c r="DS862" s="1"/>
      <c r="DT862" s="1"/>
      <c r="DU862" s="1"/>
      <c r="DV862" s="1"/>
      <c r="DW862" s="1"/>
      <c r="DX862" s="1"/>
      <c r="DY862" s="1"/>
      <c r="DZ862" s="1"/>
      <c r="EA862" s="1"/>
      <c r="EB862" s="1"/>
      <c r="EC862" s="1"/>
      <c r="ED862" s="1"/>
      <c r="EE862" s="1"/>
      <c r="EF862" s="1"/>
      <c r="EG862" s="1"/>
      <c r="EH862" s="1"/>
      <c r="EI862" s="1"/>
      <c r="EJ862" s="1"/>
      <c r="EK862" s="1"/>
      <c r="EL862" s="1"/>
      <c r="EM862" s="1"/>
      <c r="EN862" s="1"/>
      <c r="EO862" s="1"/>
    </row>
    <row r="863" spans="2:145" s="6" customFormat="1" hidden="1" x14ac:dyDescent="0.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  <c r="DM863" s="1"/>
      <c r="DN863" s="1"/>
      <c r="DO863" s="1"/>
      <c r="DP863" s="1"/>
      <c r="DQ863" s="1"/>
      <c r="DR863" s="1"/>
      <c r="DS863" s="1"/>
      <c r="DT863" s="1"/>
      <c r="DU863" s="1"/>
      <c r="DV863" s="1"/>
      <c r="DW863" s="1"/>
      <c r="DX863" s="1"/>
      <c r="DY863" s="1"/>
      <c r="DZ863" s="1"/>
      <c r="EA863" s="1"/>
      <c r="EB863" s="1"/>
      <c r="EC863" s="1"/>
      <c r="ED863" s="1"/>
      <c r="EE863" s="1"/>
      <c r="EF863" s="1"/>
      <c r="EG863" s="1"/>
      <c r="EH863" s="1"/>
      <c r="EI863" s="1"/>
      <c r="EJ863" s="1"/>
      <c r="EK863" s="1"/>
      <c r="EL863" s="1"/>
      <c r="EM863" s="1"/>
      <c r="EN863" s="1"/>
      <c r="EO863" s="1"/>
    </row>
    <row r="864" spans="2:145" s="6" customFormat="1" hidden="1" x14ac:dyDescent="0.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  <c r="DM864" s="1"/>
      <c r="DN864" s="1"/>
      <c r="DO864" s="1"/>
      <c r="DP864" s="1"/>
      <c r="DQ864" s="1"/>
      <c r="DR864" s="1"/>
      <c r="DS864" s="1"/>
      <c r="DT864" s="1"/>
      <c r="DU864" s="1"/>
      <c r="DV864" s="1"/>
      <c r="DW864" s="1"/>
      <c r="DX864" s="1"/>
      <c r="DY864" s="1"/>
      <c r="DZ864" s="1"/>
      <c r="EA864" s="1"/>
      <c r="EB864" s="1"/>
      <c r="EC864" s="1"/>
      <c r="ED864" s="1"/>
      <c r="EE864" s="1"/>
      <c r="EF864" s="1"/>
      <c r="EG864" s="1"/>
      <c r="EH864" s="1"/>
      <c r="EI864" s="1"/>
      <c r="EJ864" s="1"/>
      <c r="EK864" s="1"/>
      <c r="EL864" s="1"/>
      <c r="EM864" s="1"/>
      <c r="EN864" s="1"/>
      <c r="EO864" s="1"/>
    </row>
    <row r="865" spans="2:145" s="6" customFormat="1" hidden="1" x14ac:dyDescent="0.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  <c r="DM865" s="1"/>
      <c r="DN865" s="1"/>
      <c r="DO865" s="1"/>
      <c r="DP865" s="1"/>
      <c r="DQ865" s="1"/>
      <c r="DR865" s="1"/>
      <c r="DS865" s="1"/>
      <c r="DT865" s="1"/>
      <c r="DU865" s="1"/>
      <c r="DV865" s="1"/>
      <c r="DW865" s="1"/>
      <c r="DX865" s="1"/>
      <c r="DY865" s="1"/>
      <c r="DZ865" s="1"/>
      <c r="EA865" s="1"/>
      <c r="EB865" s="1"/>
      <c r="EC865" s="1"/>
      <c r="ED865" s="1"/>
      <c r="EE865" s="1"/>
      <c r="EF865" s="1"/>
      <c r="EG865" s="1"/>
      <c r="EH865" s="1"/>
      <c r="EI865" s="1"/>
      <c r="EJ865" s="1"/>
      <c r="EK865" s="1"/>
      <c r="EL865" s="1"/>
      <c r="EM865" s="1"/>
      <c r="EN865" s="1"/>
      <c r="EO865" s="1"/>
    </row>
    <row r="866" spans="2:145" s="6" customFormat="1" hidden="1" x14ac:dyDescent="0.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  <c r="DM866" s="1"/>
      <c r="DN866" s="1"/>
      <c r="DO866" s="1"/>
      <c r="DP866" s="1"/>
      <c r="DQ866" s="1"/>
      <c r="DR866" s="1"/>
      <c r="DS866" s="1"/>
      <c r="DT866" s="1"/>
      <c r="DU866" s="1"/>
      <c r="DV866" s="1"/>
      <c r="DW866" s="1"/>
      <c r="DX866" s="1"/>
      <c r="DY866" s="1"/>
      <c r="DZ866" s="1"/>
      <c r="EA866" s="1"/>
      <c r="EB866" s="1"/>
      <c r="EC866" s="1"/>
      <c r="ED866" s="1"/>
      <c r="EE866" s="1"/>
      <c r="EF866" s="1"/>
      <c r="EG866" s="1"/>
      <c r="EH866" s="1"/>
      <c r="EI866" s="1"/>
      <c r="EJ866" s="1"/>
      <c r="EK866" s="1"/>
      <c r="EL866" s="1"/>
      <c r="EM866" s="1"/>
      <c r="EN866" s="1"/>
      <c r="EO866" s="1"/>
    </row>
    <row r="867" spans="2:145" s="6" customFormat="1" hidden="1" x14ac:dyDescent="0.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  <c r="DM867" s="1"/>
      <c r="DN867" s="1"/>
      <c r="DO867" s="1"/>
      <c r="DP867" s="1"/>
      <c r="DQ867" s="1"/>
      <c r="DR867" s="1"/>
      <c r="DS867" s="1"/>
      <c r="DT867" s="1"/>
      <c r="DU867" s="1"/>
      <c r="DV867" s="1"/>
      <c r="DW867" s="1"/>
      <c r="DX867" s="1"/>
      <c r="DY867" s="1"/>
      <c r="DZ867" s="1"/>
      <c r="EA867" s="1"/>
      <c r="EB867" s="1"/>
      <c r="EC867" s="1"/>
      <c r="ED867" s="1"/>
      <c r="EE867" s="1"/>
      <c r="EF867" s="1"/>
      <c r="EG867" s="1"/>
      <c r="EH867" s="1"/>
      <c r="EI867" s="1"/>
      <c r="EJ867" s="1"/>
      <c r="EK867" s="1"/>
      <c r="EL867" s="1"/>
      <c r="EM867" s="1"/>
      <c r="EN867" s="1"/>
      <c r="EO867" s="1"/>
    </row>
    <row r="868" spans="2:145" s="6" customFormat="1" hidden="1" x14ac:dyDescent="0.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  <c r="DM868" s="1"/>
      <c r="DN868" s="1"/>
      <c r="DO868" s="1"/>
      <c r="DP868" s="1"/>
      <c r="DQ868" s="1"/>
      <c r="DR868" s="1"/>
      <c r="DS868" s="1"/>
      <c r="DT868" s="1"/>
      <c r="DU868" s="1"/>
      <c r="DV868" s="1"/>
      <c r="DW868" s="1"/>
      <c r="DX868" s="1"/>
      <c r="DY868" s="1"/>
      <c r="DZ868" s="1"/>
      <c r="EA868" s="1"/>
      <c r="EB868" s="1"/>
      <c r="EC868" s="1"/>
      <c r="ED868" s="1"/>
      <c r="EE868" s="1"/>
      <c r="EF868" s="1"/>
      <c r="EG868" s="1"/>
      <c r="EH868" s="1"/>
      <c r="EI868" s="1"/>
      <c r="EJ868" s="1"/>
      <c r="EK868" s="1"/>
      <c r="EL868" s="1"/>
      <c r="EM868" s="1"/>
      <c r="EN868" s="1"/>
      <c r="EO868" s="1"/>
    </row>
    <row r="869" spans="2:145" s="6" customFormat="1" hidden="1" x14ac:dyDescent="0.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  <c r="DM869" s="1"/>
      <c r="DN869" s="1"/>
      <c r="DO869" s="1"/>
      <c r="DP869" s="1"/>
      <c r="DQ869" s="1"/>
      <c r="DR869" s="1"/>
      <c r="DS869" s="1"/>
      <c r="DT869" s="1"/>
      <c r="DU869" s="1"/>
      <c r="DV869" s="1"/>
      <c r="DW869" s="1"/>
      <c r="DX869" s="1"/>
      <c r="DY869" s="1"/>
      <c r="DZ869" s="1"/>
      <c r="EA869" s="1"/>
      <c r="EB869" s="1"/>
      <c r="EC869" s="1"/>
      <c r="ED869" s="1"/>
      <c r="EE869" s="1"/>
      <c r="EF869" s="1"/>
      <c r="EG869" s="1"/>
      <c r="EH869" s="1"/>
      <c r="EI869" s="1"/>
      <c r="EJ869" s="1"/>
      <c r="EK869" s="1"/>
      <c r="EL869" s="1"/>
      <c r="EM869" s="1"/>
      <c r="EN869" s="1"/>
      <c r="EO869" s="1"/>
    </row>
    <row r="870" spans="2:145" s="6" customFormat="1" hidden="1" x14ac:dyDescent="0.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  <c r="DM870" s="1"/>
      <c r="DN870" s="1"/>
      <c r="DO870" s="1"/>
      <c r="DP870" s="1"/>
      <c r="DQ870" s="1"/>
      <c r="DR870" s="1"/>
      <c r="DS870" s="1"/>
      <c r="DT870" s="1"/>
      <c r="DU870" s="1"/>
      <c r="DV870" s="1"/>
      <c r="DW870" s="1"/>
      <c r="DX870" s="1"/>
      <c r="DY870" s="1"/>
      <c r="DZ870" s="1"/>
      <c r="EA870" s="1"/>
      <c r="EB870" s="1"/>
      <c r="EC870" s="1"/>
      <c r="ED870" s="1"/>
      <c r="EE870" s="1"/>
      <c r="EF870" s="1"/>
      <c r="EG870" s="1"/>
      <c r="EH870" s="1"/>
      <c r="EI870" s="1"/>
      <c r="EJ870" s="1"/>
      <c r="EK870" s="1"/>
      <c r="EL870" s="1"/>
      <c r="EM870" s="1"/>
      <c r="EN870" s="1"/>
      <c r="EO870" s="1"/>
    </row>
    <row r="871" spans="2:145" s="6" customFormat="1" hidden="1" x14ac:dyDescent="0.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  <c r="DM871" s="1"/>
      <c r="DN871" s="1"/>
      <c r="DO871" s="1"/>
      <c r="DP871" s="1"/>
      <c r="DQ871" s="1"/>
      <c r="DR871" s="1"/>
      <c r="DS871" s="1"/>
      <c r="DT871" s="1"/>
      <c r="DU871" s="1"/>
      <c r="DV871" s="1"/>
      <c r="DW871" s="1"/>
      <c r="DX871" s="1"/>
      <c r="DY871" s="1"/>
      <c r="DZ871" s="1"/>
      <c r="EA871" s="1"/>
      <c r="EB871" s="1"/>
      <c r="EC871" s="1"/>
      <c r="ED871" s="1"/>
      <c r="EE871" s="1"/>
      <c r="EF871" s="1"/>
      <c r="EG871" s="1"/>
      <c r="EH871" s="1"/>
      <c r="EI871" s="1"/>
      <c r="EJ871" s="1"/>
      <c r="EK871" s="1"/>
      <c r="EL871" s="1"/>
      <c r="EM871" s="1"/>
      <c r="EN871" s="1"/>
      <c r="EO871" s="1"/>
    </row>
    <row r="872" spans="2:145" s="6" customFormat="1" hidden="1" x14ac:dyDescent="0.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  <c r="DM872" s="1"/>
      <c r="DN872" s="1"/>
      <c r="DO872" s="1"/>
      <c r="DP872" s="1"/>
      <c r="DQ872" s="1"/>
      <c r="DR872" s="1"/>
      <c r="DS872" s="1"/>
      <c r="DT872" s="1"/>
      <c r="DU872" s="1"/>
      <c r="DV872" s="1"/>
      <c r="DW872" s="1"/>
      <c r="DX872" s="1"/>
      <c r="DY872" s="1"/>
      <c r="DZ872" s="1"/>
      <c r="EA872" s="1"/>
      <c r="EB872" s="1"/>
      <c r="EC872" s="1"/>
      <c r="ED872" s="1"/>
      <c r="EE872" s="1"/>
      <c r="EF872" s="1"/>
      <c r="EG872" s="1"/>
      <c r="EH872" s="1"/>
      <c r="EI872" s="1"/>
      <c r="EJ872" s="1"/>
      <c r="EK872" s="1"/>
      <c r="EL872" s="1"/>
      <c r="EM872" s="1"/>
      <c r="EN872" s="1"/>
      <c r="EO872" s="1"/>
    </row>
    <row r="873" spans="2:145" s="6" customFormat="1" hidden="1" x14ac:dyDescent="0.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  <c r="DM873" s="1"/>
      <c r="DN873" s="1"/>
      <c r="DO873" s="1"/>
      <c r="DP873" s="1"/>
      <c r="DQ873" s="1"/>
      <c r="DR873" s="1"/>
      <c r="DS873" s="1"/>
      <c r="DT873" s="1"/>
      <c r="DU873" s="1"/>
      <c r="DV873" s="1"/>
      <c r="DW873" s="1"/>
      <c r="DX873" s="1"/>
      <c r="DY873" s="1"/>
      <c r="DZ873" s="1"/>
      <c r="EA873" s="1"/>
      <c r="EB873" s="1"/>
      <c r="EC873" s="1"/>
      <c r="ED873" s="1"/>
      <c r="EE873" s="1"/>
      <c r="EF873" s="1"/>
      <c r="EG873" s="1"/>
      <c r="EH873" s="1"/>
      <c r="EI873" s="1"/>
      <c r="EJ873" s="1"/>
      <c r="EK873" s="1"/>
      <c r="EL873" s="1"/>
      <c r="EM873" s="1"/>
      <c r="EN873" s="1"/>
      <c r="EO873" s="1"/>
    </row>
    <row r="874" spans="2:145" s="6" customFormat="1" hidden="1" x14ac:dyDescent="0.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  <c r="DM874" s="1"/>
      <c r="DN874" s="1"/>
      <c r="DO874" s="1"/>
      <c r="DP874" s="1"/>
      <c r="DQ874" s="1"/>
      <c r="DR874" s="1"/>
      <c r="DS874" s="1"/>
      <c r="DT874" s="1"/>
      <c r="DU874" s="1"/>
      <c r="DV874" s="1"/>
      <c r="DW874" s="1"/>
      <c r="DX874" s="1"/>
      <c r="DY874" s="1"/>
      <c r="DZ874" s="1"/>
      <c r="EA874" s="1"/>
      <c r="EB874" s="1"/>
      <c r="EC874" s="1"/>
      <c r="ED874" s="1"/>
      <c r="EE874" s="1"/>
      <c r="EF874" s="1"/>
      <c r="EG874" s="1"/>
      <c r="EH874" s="1"/>
      <c r="EI874" s="1"/>
      <c r="EJ874" s="1"/>
      <c r="EK874" s="1"/>
      <c r="EL874" s="1"/>
      <c r="EM874" s="1"/>
      <c r="EN874" s="1"/>
      <c r="EO874" s="1"/>
    </row>
    <row r="875" spans="2:145" s="6" customFormat="1" hidden="1" x14ac:dyDescent="0.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  <c r="DM875" s="1"/>
      <c r="DN875" s="1"/>
      <c r="DO875" s="1"/>
      <c r="DP875" s="1"/>
      <c r="DQ875" s="1"/>
      <c r="DR875" s="1"/>
      <c r="DS875" s="1"/>
      <c r="DT875" s="1"/>
      <c r="DU875" s="1"/>
      <c r="DV875" s="1"/>
      <c r="DW875" s="1"/>
      <c r="DX875" s="1"/>
      <c r="DY875" s="1"/>
      <c r="DZ875" s="1"/>
      <c r="EA875" s="1"/>
      <c r="EB875" s="1"/>
      <c r="EC875" s="1"/>
      <c r="ED875" s="1"/>
      <c r="EE875" s="1"/>
      <c r="EF875" s="1"/>
      <c r="EG875" s="1"/>
      <c r="EH875" s="1"/>
      <c r="EI875" s="1"/>
      <c r="EJ875" s="1"/>
      <c r="EK875" s="1"/>
      <c r="EL875" s="1"/>
      <c r="EM875" s="1"/>
      <c r="EN875" s="1"/>
      <c r="EO875" s="1"/>
    </row>
    <row r="876" spans="2:145" s="6" customFormat="1" hidden="1" x14ac:dyDescent="0.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  <c r="DM876" s="1"/>
      <c r="DN876" s="1"/>
      <c r="DO876" s="1"/>
      <c r="DP876" s="1"/>
      <c r="DQ876" s="1"/>
      <c r="DR876" s="1"/>
      <c r="DS876" s="1"/>
      <c r="DT876" s="1"/>
      <c r="DU876" s="1"/>
      <c r="DV876" s="1"/>
      <c r="DW876" s="1"/>
      <c r="DX876" s="1"/>
      <c r="DY876" s="1"/>
      <c r="DZ876" s="1"/>
      <c r="EA876" s="1"/>
      <c r="EB876" s="1"/>
      <c r="EC876" s="1"/>
      <c r="ED876" s="1"/>
      <c r="EE876" s="1"/>
      <c r="EF876" s="1"/>
      <c r="EG876" s="1"/>
      <c r="EH876" s="1"/>
      <c r="EI876" s="1"/>
      <c r="EJ876" s="1"/>
      <c r="EK876" s="1"/>
      <c r="EL876" s="1"/>
      <c r="EM876" s="1"/>
      <c r="EN876" s="1"/>
      <c r="EO876" s="1"/>
    </row>
    <row r="877" spans="2:145" s="6" customFormat="1" hidden="1" x14ac:dyDescent="0.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  <c r="DM877" s="1"/>
      <c r="DN877" s="1"/>
      <c r="DO877" s="1"/>
      <c r="DP877" s="1"/>
      <c r="DQ877" s="1"/>
      <c r="DR877" s="1"/>
      <c r="DS877" s="1"/>
      <c r="DT877" s="1"/>
      <c r="DU877" s="1"/>
      <c r="DV877" s="1"/>
      <c r="DW877" s="1"/>
      <c r="DX877" s="1"/>
      <c r="DY877" s="1"/>
      <c r="DZ877" s="1"/>
      <c r="EA877" s="1"/>
      <c r="EB877" s="1"/>
      <c r="EC877" s="1"/>
      <c r="ED877" s="1"/>
      <c r="EE877" s="1"/>
      <c r="EF877" s="1"/>
      <c r="EG877" s="1"/>
      <c r="EH877" s="1"/>
      <c r="EI877" s="1"/>
      <c r="EJ877" s="1"/>
      <c r="EK877" s="1"/>
      <c r="EL877" s="1"/>
      <c r="EM877" s="1"/>
      <c r="EN877" s="1"/>
      <c r="EO877" s="1"/>
    </row>
    <row r="878" spans="2:145" s="6" customFormat="1" hidden="1" x14ac:dyDescent="0.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  <c r="DM878" s="1"/>
      <c r="DN878" s="1"/>
      <c r="DO878" s="1"/>
      <c r="DP878" s="1"/>
      <c r="DQ878" s="1"/>
      <c r="DR878" s="1"/>
      <c r="DS878" s="1"/>
      <c r="DT878" s="1"/>
      <c r="DU878" s="1"/>
      <c r="DV878" s="1"/>
      <c r="DW878" s="1"/>
      <c r="DX878" s="1"/>
      <c r="DY878" s="1"/>
      <c r="DZ878" s="1"/>
      <c r="EA878" s="1"/>
      <c r="EB878" s="1"/>
      <c r="EC878" s="1"/>
      <c r="ED878" s="1"/>
      <c r="EE878" s="1"/>
      <c r="EF878" s="1"/>
      <c r="EG878" s="1"/>
      <c r="EH878" s="1"/>
      <c r="EI878" s="1"/>
      <c r="EJ878" s="1"/>
      <c r="EK878" s="1"/>
      <c r="EL878" s="1"/>
      <c r="EM878" s="1"/>
      <c r="EN878" s="1"/>
      <c r="EO878" s="1"/>
    </row>
    <row r="879" spans="2:145" s="6" customFormat="1" hidden="1" x14ac:dyDescent="0.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  <c r="DM879" s="1"/>
      <c r="DN879" s="1"/>
      <c r="DO879" s="1"/>
      <c r="DP879" s="1"/>
      <c r="DQ879" s="1"/>
      <c r="DR879" s="1"/>
      <c r="DS879" s="1"/>
      <c r="DT879" s="1"/>
      <c r="DU879" s="1"/>
      <c r="DV879" s="1"/>
      <c r="DW879" s="1"/>
      <c r="DX879" s="1"/>
      <c r="DY879" s="1"/>
      <c r="DZ879" s="1"/>
      <c r="EA879" s="1"/>
      <c r="EB879" s="1"/>
      <c r="EC879" s="1"/>
      <c r="ED879" s="1"/>
      <c r="EE879" s="1"/>
      <c r="EF879" s="1"/>
      <c r="EG879" s="1"/>
      <c r="EH879" s="1"/>
      <c r="EI879" s="1"/>
      <c r="EJ879" s="1"/>
      <c r="EK879" s="1"/>
      <c r="EL879" s="1"/>
      <c r="EM879" s="1"/>
      <c r="EN879" s="1"/>
      <c r="EO879" s="1"/>
    </row>
    <row r="880" spans="2:145" s="6" customFormat="1" hidden="1" x14ac:dyDescent="0.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  <c r="DM880" s="1"/>
      <c r="DN880" s="1"/>
      <c r="DO880" s="1"/>
      <c r="DP880" s="1"/>
      <c r="DQ880" s="1"/>
      <c r="DR880" s="1"/>
      <c r="DS880" s="1"/>
      <c r="DT880" s="1"/>
      <c r="DU880" s="1"/>
      <c r="DV880" s="1"/>
      <c r="DW880" s="1"/>
      <c r="DX880" s="1"/>
      <c r="DY880" s="1"/>
      <c r="DZ880" s="1"/>
      <c r="EA880" s="1"/>
      <c r="EB880" s="1"/>
      <c r="EC880" s="1"/>
      <c r="ED880" s="1"/>
      <c r="EE880" s="1"/>
      <c r="EF880" s="1"/>
      <c r="EG880" s="1"/>
      <c r="EH880" s="1"/>
      <c r="EI880" s="1"/>
      <c r="EJ880" s="1"/>
      <c r="EK880" s="1"/>
      <c r="EL880" s="1"/>
      <c r="EM880" s="1"/>
      <c r="EN880" s="1"/>
      <c r="EO880" s="1"/>
    </row>
    <row r="881" spans="2:145" s="6" customFormat="1" hidden="1" x14ac:dyDescent="0.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  <c r="DM881" s="1"/>
      <c r="DN881" s="1"/>
      <c r="DO881" s="1"/>
      <c r="DP881" s="1"/>
      <c r="DQ881" s="1"/>
      <c r="DR881" s="1"/>
      <c r="DS881" s="1"/>
      <c r="DT881" s="1"/>
      <c r="DU881" s="1"/>
      <c r="DV881" s="1"/>
      <c r="DW881" s="1"/>
      <c r="DX881" s="1"/>
      <c r="DY881" s="1"/>
      <c r="DZ881" s="1"/>
      <c r="EA881" s="1"/>
      <c r="EB881" s="1"/>
      <c r="EC881" s="1"/>
      <c r="ED881" s="1"/>
      <c r="EE881" s="1"/>
      <c r="EF881" s="1"/>
      <c r="EG881" s="1"/>
      <c r="EH881" s="1"/>
      <c r="EI881" s="1"/>
      <c r="EJ881" s="1"/>
      <c r="EK881" s="1"/>
      <c r="EL881" s="1"/>
      <c r="EM881" s="1"/>
      <c r="EN881" s="1"/>
      <c r="EO881" s="1"/>
    </row>
    <row r="882" spans="2:145" s="6" customFormat="1" hidden="1" x14ac:dyDescent="0.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  <c r="DM882" s="1"/>
      <c r="DN882" s="1"/>
      <c r="DO882" s="1"/>
      <c r="DP882" s="1"/>
      <c r="DQ882" s="1"/>
      <c r="DR882" s="1"/>
      <c r="DS882" s="1"/>
      <c r="DT882" s="1"/>
      <c r="DU882" s="1"/>
      <c r="DV882" s="1"/>
      <c r="DW882" s="1"/>
      <c r="DX882" s="1"/>
      <c r="DY882" s="1"/>
      <c r="DZ882" s="1"/>
      <c r="EA882" s="1"/>
      <c r="EB882" s="1"/>
      <c r="EC882" s="1"/>
      <c r="ED882" s="1"/>
      <c r="EE882" s="1"/>
      <c r="EF882" s="1"/>
      <c r="EG882" s="1"/>
      <c r="EH882" s="1"/>
      <c r="EI882" s="1"/>
      <c r="EJ882" s="1"/>
      <c r="EK882" s="1"/>
      <c r="EL882" s="1"/>
      <c r="EM882" s="1"/>
      <c r="EN882" s="1"/>
      <c r="EO882" s="1"/>
    </row>
    <row r="883" spans="2:145" s="6" customFormat="1" hidden="1" x14ac:dyDescent="0.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  <c r="DM883" s="1"/>
      <c r="DN883" s="1"/>
      <c r="DO883" s="1"/>
      <c r="DP883" s="1"/>
      <c r="DQ883" s="1"/>
      <c r="DR883" s="1"/>
      <c r="DS883" s="1"/>
      <c r="DT883" s="1"/>
      <c r="DU883" s="1"/>
      <c r="DV883" s="1"/>
      <c r="DW883" s="1"/>
      <c r="DX883" s="1"/>
      <c r="DY883" s="1"/>
      <c r="DZ883" s="1"/>
      <c r="EA883" s="1"/>
      <c r="EB883" s="1"/>
      <c r="EC883" s="1"/>
      <c r="ED883" s="1"/>
      <c r="EE883" s="1"/>
      <c r="EF883" s="1"/>
      <c r="EG883" s="1"/>
      <c r="EH883" s="1"/>
      <c r="EI883" s="1"/>
      <c r="EJ883" s="1"/>
      <c r="EK883" s="1"/>
      <c r="EL883" s="1"/>
      <c r="EM883" s="1"/>
      <c r="EN883" s="1"/>
      <c r="EO883" s="1"/>
    </row>
    <row r="884" spans="2:145" s="6" customFormat="1" hidden="1" x14ac:dyDescent="0.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  <c r="DM884" s="1"/>
      <c r="DN884" s="1"/>
      <c r="DO884" s="1"/>
      <c r="DP884" s="1"/>
      <c r="DQ884" s="1"/>
      <c r="DR884" s="1"/>
      <c r="DS884" s="1"/>
      <c r="DT884" s="1"/>
      <c r="DU884" s="1"/>
      <c r="DV884" s="1"/>
      <c r="DW884" s="1"/>
      <c r="DX884" s="1"/>
      <c r="DY884" s="1"/>
      <c r="DZ884" s="1"/>
      <c r="EA884" s="1"/>
      <c r="EB884" s="1"/>
      <c r="EC884" s="1"/>
      <c r="ED884" s="1"/>
      <c r="EE884" s="1"/>
      <c r="EF884" s="1"/>
      <c r="EG884" s="1"/>
      <c r="EH884" s="1"/>
      <c r="EI884" s="1"/>
      <c r="EJ884" s="1"/>
      <c r="EK884" s="1"/>
      <c r="EL884" s="1"/>
      <c r="EM884" s="1"/>
      <c r="EN884" s="1"/>
      <c r="EO884" s="1"/>
    </row>
    <row r="885" spans="2:145" s="6" customFormat="1" hidden="1" x14ac:dyDescent="0.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  <c r="DM885" s="1"/>
      <c r="DN885" s="1"/>
      <c r="DO885" s="1"/>
      <c r="DP885" s="1"/>
      <c r="DQ885" s="1"/>
      <c r="DR885" s="1"/>
      <c r="DS885" s="1"/>
      <c r="DT885" s="1"/>
      <c r="DU885" s="1"/>
      <c r="DV885" s="1"/>
      <c r="DW885" s="1"/>
      <c r="DX885" s="1"/>
      <c r="DY885" s="1"/>
      <c r="DZ885" s="1"/>
      <c r="EA885" s="1"/>
      <c r="EB885" s="1"/>
      <c r="EC885" s="1"/>
      <c r="ED885" s="1"/>
      <c r="EE885" s="1"/>
      <c r="EF885" s="1"/>
      <c r="EG885" s="1"/>
      <c r="EH885" s="1"/>
      <c r="EI885" s="1"/>
      <c r="EJ885" s="1"/>
      <c r="EK885" s="1"/>
      <c r="EL885" s="1"/>
      <c r="EM885" s="1"/>
      <c r="EN885" s="1"/>
      <c r="EO885" s="1"/>
    </row>
    <row r="886" spans="2:145" s="6" customFormat="1" hidden="1" x14ac:dyDescent="0.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  <c r="DM886" s="1"/>
      <c r="DN886" s="1"/>
      <c r="DO886" s="1"/>
      <c r="DP886" s="1"/>
      <c r="DQ886" s="1"/>
      <c r="DR886" s="1"/>
      <c r="DS886" s="1"/>
      <c r="DT886" s="1"/>
      <c r="DU886" s="1"/>
      <c r="DV886" s="1"/>
      <c r="DW886" s="1"/>
      <c r="DX886" s="1"/>
      <c r="DY886" s="1"/>
      <c r="DZ886" s="1"/>
      <c r="EA886" s="1"/>
      <c r="EB886" s="1"/>
      <c r="EC886" s="1"/>
      <c r="ED886" s="1"/>
      <c r="EE886" s="1"/>
      <c r="EF886" s="1"/>
      <c r="EG886" s="1"/>
      <c r="EH886" s="1"/>
      <c r="EI886" s="1"/>
      <c r="EJ886" s="1"/>
      <c r="EK886" s="1"/>
      <c r="EL886" s="1"/>
      <c r="EM886" s="1"/>
      <c r="EN886" s="1"/>
      <c r="EO886" s="1"/>
    </row>
    <row r="887" spans="2:145" s="6" customFormat="1" hidden="1" x14ac:dyDescent="0.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  <c r="DM887" s="1"/>
      <c r="DN887" s="1"/>
      <c r="DO887" s="1"/>
      <c r="DP887" s="1"/>
      <c r="DQ887" s="1"/>
      <c r="DR887" s="1"/>
      <c r="DS887" s="1"/>
      <c r="DT887" s="1"/>
      <c r="DU887" s="1"/>
      <c r="DV887" s="1"/>
      <c r="DW887" s="1"/>
      <c r="DX887" s="1"/>
      <c r="DY887" s="1"/>
      <c r="DZ887" s="1"/>
      <c r="EA887" s="1"/>
      <c r="EB887" s="1"/>
      <c r="EC887" s="1"/>
      <c r="ED887" s="1"/>
      <c r="EE887" s="1"/>
      <c r="EF887" s="1"/>
      <c r="EG887" s="1"/>
      <c r="EH887" s="1"/>
      <c r="EI887" s="1"/>
      <c r="EJ887" s="1"/>
      <c r="EK887" s="1"/>
      <c r="EL887" s="1"/>
      <c r="EM887" s="1"/>
      <c r="EN887" s="1"/>
      <c r="EO887" s="1"/>
    </row>
    <row r="888" spans="2:145" s="6" customFormat="1" hidden="1" x14ac:dyDescent="0.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  <c r="DM888" s="1"/>
      <c r="DN888" s="1"/>
      <c r="DO888" s="1"/>
      <c r="DP888" s="1"/>
      <c r="DQ888" s="1"/>
      <c r="DR888" s="1"/>
      <c r="DS888" s="1"/>
      <c r="DT888" s="1"/>
      <c r="DU888" s="1"/>
      <c r="DV888" s="1"/>
      <c r="DW888" s="1"/>
      <c r="DX888" s="1"/>
      <c r="DY888" s="1"/>
      <c r="DZ888" s="1"/>
      <c r="EA888" s="1"/>
      <c r="EB888" s="1"/>
      <c r="EC888" s="1"/>
      <c r="ED888" s="1"/>
      <c r="EE888" s="1"/>
      <c r="EF888" s="1"/>
      <c r="EG888" s="1"/>
      <c r="EH888" s="1"/>
      <c r="EI888" s="1"/>
      <c r="EJ888" s="1"/>
      <c r="EK888" s="1"/>
      <c r="EL888" s="1"/>
      <c r="EM888" s="1"/>
      <c r="EN888" s="1"/>
      <c r="EO888" s="1"/>
    </row>
    <row r="889" spans="2:145" s="6" customFormat="1" hidden="1" x14ac:dyDescent="0.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  <c r="DM889" s="1"/>
      <c r="DN889" s="1"/>
      <c r="DO889" s="1"/>
      <c r="DP889" s="1"/>
      <c r="DQ889" s="1"/>
      <c r="DR889" s="1"/>
      <c r="DS889" s="1"/>
      <c r="DT889" s="1"/>
      <c r="DU889" s="1"/>
      <c r="DV889" s="1"/>
      <c r="DW889" s="1"/>
      <c r="DX889" s="1"/>
      <c r="DY889" s="1"/>
      <c r="DZ889" s="1"/>
      <c r="EA889" s="1"/>
      <c r="EB889" s="1"/>
      <c r="EC889" s="1"/>
      <c r="ED889" s="1"/>
      <c r="EE889" s="1"/>
      <c r="EF889" s="1"/>
      <c r="EG889" s="1"/>
      <c r="EH889" s="1"/>
      <c r="EI889" s="1"/>
      <c r="EJ889" s="1"/>
      <c r="EK889" s="1"/>
      <c r="EL889" s="1"/>
      <c r="EM889" s="1"/>
      <c r="EN889" s="1"/>
      <c r="EO889" s="1"/>
    </row>
    <row r="890" spans="2:145" s="6" customFormat="1" hidden="1" x14ac:dyDescent="0.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  <c r="DM890" s="1"/>
      <c r="DN890" s="1"/>
      <c r="DO890" s="1"/>
      <c r="DP890" s="1"/>
      <c r="DQ890" s="1"/>
      <c r="DR890" s="1"/>
      <c r="DS890" s="1"/>
      <c r="DT890" s="1"/>
      <c r="DU890" s="1"/>
      <c r="DV890" s="1"/>
      <c r="DW890" s="1"/>
      <c r="DX890" s="1"/>
      <c r="DY890" s="1"/>
      <c r="DZ890" s="1"/>
      <c r="EA890" s="1"/>
      <c r="EB890" s="1"/>
      <c r="EC890" s="1"/>
      <c r="ED890" s="1"/>
      <c r="EE890" s="1"/>
      <c r="EF890" s="1"/>
      <c r="EG890" s="1"/>
      <c r="EH890" s="1"/>
      <c r="EI890" s="1"/>
      <c r="EJ890" s="1"/>
      <c r="EK890" s="1"/>
      <c r="EL890" s="1"/>
      <c r="EM890" s="1"/>
      <c r="EN890" s="1"/>
      <c r="EO890" s="1"/>
    </row>
    <row r="891" spans="2:145" s="6" customFormat="1" hidden="1" x14ac:dyDescent="0.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  <c r="DM891" s="1"/>
      <c r="DN891" s="1"/>
      <c r="DO891" s="1"/>
      <c r="DP891" s="1"/>
      <c r="DQ891" s="1"/>
      <c r="DR891" s="1"/>
      <c r="DS891" s="1"/>
      <c r="DT891" s="1"/>
      <c r="DU891" s="1"/>
      <c r="DV891" s="1"/>
      <c r="DW891" s="1"/>
      <c r="DX891" s="1"/>
      <c r="DY891" s="1"/>
      <c r="DZ891" s="1"/>
      <c r="EA891" s="1"/>
      <c r="EB891" s="1"/>
      <c r="EC891" s="1"/>
      <c r="ED891" s="1"/>
      <c r="EE891" s="1"/>
      <c r="EF891" s="1"/>
      <c r="EG891" s="1"/>
      <c r="EH891" s="1"/>
      <c r="EI891" s="1"/>
      <c r="EJ891" s="1"/>
      <c r="EK891" s="1"/>
      <c r="EL891" s="1"/>
      <c r="EM891" s="1"/>
      <c r="EN891" s="1"/>
      <c r="EO891" s="1"/>
    </row>
    <row r="892" spans="2:145" s="6" customFormat="1" hidden="1" x14ac:dyDescent="0.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  <c r="DM892" s="1"/>
      <c r="DN892" s="1"/>
      <c r="DO892" s="1"/>
      <c r="DP892" s="1"/>
      <c r="DQ892" s="1"/>
      <c r="DR892" s="1"/>
      <c r="DS892" s="1"/>
      <c r="DT892" s="1"/>
      <c r="DU892" s="1"/>
      <c r="DV892" s="1"/>
      <c r="DW892" s="1"/>
      <c r="DX892" s="1"/>
      <c r="DY892" s="1"/>
      <c r="DZ892" s="1"/>
      <c r="EA892" s="1"/>
      <c r="EB892" s="1"/>
      <c r="EC892" s="1"/>
      <c r="ED892" s="1"/>
      <c r="EE892" s="1"/>
      <c r="EF892" s="1"/>
      <c r="EG892" s="1"/>
      <c r="EH892" s="1"/>
      <c r="EI892" s="1"/>
      <c r="EJ892" s="1"/>
      <c r="EK892" s="1"/>
      <c r="EL892" s="1"/>
      <c r="EM892" s="1"/>
      <c r="EN892" s="1"/>
      <c r="EO892" s="1"/>
    </row>
    <row r="893" spans="2:145" s="6" customFormat="1" hidden="1" x14ac:dyDescent="0.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  <c r="DM893" s="1"/>
      <c r="DN893" s="1"/>
      <c r="DO893" s="1"/>
      <c r="DP893" s="1"/>
      <c r="DQ893" s="1"/>
      <c r="DR893" s="1"/>
      <c r="DS893" s="1"/>
      <c r="DT893" s="1"/>
      <c r="DU893" s="1"/>
      <c r="DV893" s="1"/>
      <c r="DW893" s="1"/>
      <c r="DX893" s="1"/>
      <c r="DY893" s="1"/>
      <c r="DZ893" s="1"/>
      <c r="EA893" s="1"/>
      <c r="EB893" s="1"/>
      <c r="EC893" s="1"/>
      <c r="ED893" s="1"/>
      <c r="EE893" s="1"/>
      <c r="EF893" s="1"/>
      <c r="EG893" s="1"/>
      <c r="EH893" s="1"/>
      <c r="EI893" s="1"/>
      <c r="EJ893" s="1"/>
      <c r="EK893" s="1"/>
      <c r="EL893" s="1"/>
      <c r="EM893" s="1"/>
      <c r="EN893" s="1"/>
      <c r="EO893" s="1"/>
    </row>
    <row r="894" spans="2:145" s="6" customFormat="1" hidden="1" x14ac:dyDescent="0.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  <c r="DM894" s="1"/>
      <c r="DN894" s="1"/>
      <c r="DO894" s="1"/>
      <c r="DP894" s="1"/>
      <c r="DQ894" s="1"/>
      <c r="DR894" s="1"/>
      <c r="DS894" s="1"/>
      <c r="DT894" s="1"/>
      <c r="DU894" s="1"/>
      <c r="DV894" s="1"/>
      <c r="DW894" s="1"/>
      <c r="DX894" s="1"/>
      <c r="DY894" s="1"/>
      <c r="DZ894" s="1"/>
      <c r="EA894" s="1"/>
      <c r="EB894" s="1"/>
      <c r="EC894" s="1"/>
      <c r="ED894" s="1"/>
      <c r="EE894" s="1"/>
      <c r="EF894" s="1"/>
      <c r="EG894" s="1"/>
      <c r="EH894" s="1"/>
      <c r="EI894" s="1"/>
      <c r="EJ894" s="1"/>
      <c r="EK894" s="1"/>
      <c r="EL894" s="1"/>
      <c r="EM894" s="1"/>
      <c r="EN894" s="1"/>
      <c r="EO894" s="1"/>
    </row>
    <row r="895" spans="2:145" s="6" customFormat="1" hidden="1" x14ac:dyDescent="0.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  <c r="DM895" s="1"/>
      <c r="DN895" s="1"/>
      <c r="DO895" s="1"/>
      <c r="DP895" s="1"/>
      <c r="DQ895" s="1"/>
      <c r="DR895" s="1"/>
      <c r="DS895" s="1"/>
      <c r="DT895" s="1"/>
      <c r="DU895" s="1"/>
      <c r="DV895" s="1"/>
      <c r="DW895" s="1"/>
      <c r="DX895" s="1"/>
      <c r="DY895" s="1"/>
      <c r="DZ895" s="1"/>
      <c r="EA895" s="1"/>
      <c r="EB895" s="1"/>
      <c r="EC895" s="1"/>
      <c r="ED895" s="1"/>
      <c r="EE895" s="1"/>
      <c r="EF895" s="1"/>
      <c r="EG895" s="1"/>
      <c r="EH895" s="1"/>
      <c r="EI895" s="1"/>
      <c r="EJ895" s="1"/>
      <c r="EK895" s="1"/>
      <c r="EL895" s="1"/>
      <c r="EM895" s="1"/>
      <c r="EN895" s="1"/>
      <c r="EO895" s="1"/>
    </row>
    <row r="896" spans="2:145" s="6" customFormat="1" hidden="1" x14ac:dyDescent="0.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  <c r="DM896" s="1"/>
      <c r="DN896" s="1"/>
      <c r="DO896" s="1"/>
      <c r="DP896" s="1"/>
      <c r="DQ896" s="1"/>
      <c r="DR896" s="1"/>
      <c r="DS896" s="1"/>
      <c r="DT896" s="1"/>
      <c r="DU896" s="1"/>
      <c r="DV896" s="1"/>
      <c r="DW896" s="1"/>
      <c r="DX896" s="1"/>
      <c r="DY896" s="1"/>
      <c r="DZ896" s="1"/>
      <c r="EA896" s="1"/>
      <c r="EB896" s="1"/>
      <c r="EC896" s="1"/>
      <c r="ED896" s="1"/>
      <c r="EE896" s="1"/>
      <c r="EF896" s="1"/>
      <c r="EG896" s="1"/>
      <c r="EH896" s="1"/>
      <c r="EI896" s="1"/>
      <c r="EJ896" s="1"/>
      <c r="EK896" s="1"/>
      <c r="EL896" s="1"/>
      <c r="EM896" s="1"/>
      <c r="EN896" s="1"/>
      <c r="EO896" s="1"/>
    </row>
    <row r="897" spans="2:145" s="6" customFormat="1" hidden="1" x14ac:dyDescent="0.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  <c r="DM897" s="1"/>
      <c r="DN897" s="1"/>
      <c r="DO897" s="1"/>
      <c r="DP897" s="1"/>
      <c r="DQ897" s="1"/>
      <c r="DR897" s="1"/>
      <c r="DS897" s="1"/>
      <c r="DT897" s="1"/>
      <c r="DU897" s="1"/>
      <c r="DV897" s="1"/>
      <c r="DW897" s="1"/>
      <c r="DX897" s="1"/>
      <c r="DY897" s="1"/>
      <c r="DZ897" s="1"/>
      <c r="EA897" s="1"/>
      <c r="EB897" s="1"/>
      <c r="EC897" s="1"/>
      <c r="ED897" s="1"/>
      <c r="EE897" s="1"/>
      <c r="EF897" s="1"/>
      <c r="EG897" s="1"/>
      <c r="EH897" s="1"/>
      <c r="EI897" s="1"/>
      <c r="EJ897" s="1"/>
      <c r="EK897" s="1"/>
      <c r="EL897" s="1"/>
      <c r="EM897" s="1"/>
      <c r="EN897" s="1"/>
      <c r="EO897" s="1"/>
    </row>
    <row r="898" spans="2:145" s="6" customFormat="1" hidden="1" x14ac:dyDescent="0.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  <c r="DM898" s="1"/>
      <c r="DN898" s="1"/>
      <c r="DO898" s="1"/>
      <c r="DP898" s="1"/>
      <c r="DQ898" s="1"/>
      <c r="DR898" s="1"/>
      <c r="DS898" s="1"/>
      <c r="DT898" s="1"/>
      <c r="DU898" s="1"/>
      <c r="DV898" s="1"/>
      <c r="DW898" s="1"/>
      <c r="DX898" s="1"/>
      <c r="DY898" s="1"/>
      <c r="DZ898" s="1"/>
      <c r="EA898" s="1"/>
      <c r="EB898" s="1"/>
      <c r="EC898" s="1"/>
      <c r="ED898" s="1"/>
      <c r="EE898" s="1"/>
      <c r="EF898" s="1"/>
      <c r="EG898" s="1"/>
      <c r="EH898" s="1"/>
      <c r="EI898" s="1"/>
      <c r="EJ898" s="1"/>
      <c r="EK898" s="1"/>
      <c r="EL898" s="1"/>
      <c r="EM898" s="1"/>
      <c r="EN898" s="1"/>
      <c r="EO898" s="1"/>
    </row>
    <row r="899" spans="2:145" s="6" customFormat="1" hidden="1" x14ac:dyDescent="0.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  <c r="DM899" s="1"/>
      <c r="DN899" s="1"/>
      <c r="DO899" s="1"/>
      <c r="DP899" s="1"/>
      <c r="DQ899" s="1"/>
      <c r="DR899" s="1"/>
      <c r="DS899" s="1"/>
      <c r="DT899" s="1"/>
      <c r="DU899" s="1"/>
      <c r="DV899" s="1"/>
      <c r="DW899" s="1"/>
      <c r="DX899" s="1"/>
      <c r="DY899" s="1"/>
      <c r="DZ899" s="1"/>
      <c r="EA899" s="1"/>
      <c r="EB899" s="1"/>
      <c r="EC899" s="1"/>
      <c r="ED899" s="1"/>
      <c r="EE899" s="1"/>
      <c r="EF899" s="1"/>
      <c r="EG899" s="1"/>
      <c r="EH899" s="1"/>
      <c r="EI899" s="1"/>
      <c r="EJ899" s="1"/>
      <c r="EK899" s="1"/>
      <c r="EL899" s="1"/>
      <c r="EM899" s="1"/>
      <c r="EN899" s="1"/>
      <c r="EO899" s="1"/>
    </row>
    <row r="900" spans="2:145" s="6" customFormat="1" hidden="1" x14ac:dyDescent="0.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  <c r="DM900" s="1"/>
      <c r="DN900" s="1"/>
      <c r="DO900" s="1"/>
      <c r="DP900" s="1"/>
      <c r="DQ900" s="1"/>
      <c r="DR900" s="1"/>
      <c r="DS900" s="1"/>
      <c r="DT900" s="1"/>
      <c r="DU900" s="1"/>
      <c r="DV900" s="1"/>
      <c r="DW900" s="1"/>
      <c r="DX900" s="1"/>
      <c r="DY900" s="1"/>
      <c r="DZ900" s="1"/>
      <c r="EA900" s="1"/>
      <c r="EB900" s="1"/>
      <c r="EC900" s="1"/>
      <c r="ED900" s="1"/>
      <c r="EE900" s="1"/>
      <c r="EF900" s="1"/>
      <c r="EG900" s="1"/>
      <c r="EH900" s="1"/>
      <c r="EI900" s="1"/>
      <c r="EJ900" s="1"/>
      <c r="EK900" s="1"/>
      <c r="EL900" s="1"/>
      <c r="EM900" s="1"/>
      <c r="EN900" s="1"/>
      <c r="EO900" s="1"/>
    </row>
    <row r="901" spans="2:145" s="6" customFormat="1" hidden="1" x14ac:dyDescent="0.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  <c r="DM901" s="1"/>
      <c r="DN901" s="1"/>
      <c r="DO901" s="1"/>
      <c r="DP901" s="1"/>
      <c r="DQ901" s="1"/>
      <c r="DR901" s="1"/>
      <c r="DS901" s="1"/>
      <c r="DT901" s="1"/>
      <c r="DU901" s="1"/>
      <c r="DV901" s="1"/>
      <c r="DW901" s="1"/>
      <c r="DX901" s="1"/>
      <c r="DY901" s="1"/>
      <c r="DZ901" s="1"/>
      <c r="EA901" s="1"/>
      <c r="EB901" s="1"/>
      <c r="EC901" s="1"/>
      <c r="ED901" s="1"/>
      <c r="EE901" s="1"/>
      <c r="EF901" s="1"/>
      <c r="EG901" s="1"/>
      <c r="EH901" s="1"/>
      <c r="EI901" s="1"/>
      <c r="EJ901" s="1"/>
      <c r="EK901" s="1"/>
      <c r="EL901" s="1"/>
      <c r="EM901" s="1"/>
      <c r="EN901" s="1"/>
      <c r="EO901" s="1"/>
    </row>
    <row r="902" spans="2:145" s="6" customFormat="1" hidden="1" x14ac:dyDescent="0.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  <c r="DM902" s="1"/>
      <c r="DN902" s="1"/>
      <c r="DO902" s="1"/>
      <c r="DP902" s="1"/>
      <c r="DQ902" s="1"/>
      <c r="DR902" s="1"/>
      <c r="DS902" s="1"/>
      <c r="DT902" s="1"/>
      <c r="DU902" s="1"/>
      <c r="DV902" s="1"/>
      <c r="DW902" s="1"/>
      <c r="DX902" s="1"/>
      <c r="DY902" s="1"/>
      <c r="DZ902" s="1"/>
      <c r="EA902" s="1"/>
      <c r="EB902" s="1"/>
      <c r="EC902" s="1"/>
      <c r="ED902" s="1"/>
      <c r="EE902" s="1"/>
      <c r="EF902" s="1"/>
      <c r="EG902" s="1"/>
      <c r="EH902" s="1"/>
      <c r="EI902" s="1"/>
      <c r="EJ902" s="1"/>
      <c r="EK902" s="1"/>
      <c r="EL902" s="1"/>
      <c r="EM902" s="1"/>
      <c r="EN902" s="1"/>
      <c r="EO902" s="1"/>
    </row>
    <row r="903" spans="2:145" s="6" customFormat="1" hidden="1" x14ac:dyDescent="0.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  <c r="DM903" s="1"/>
      <c r="DN903" s="1"/>
      <c r="DO903" s="1"/>
      <c r="DP903" s="1"/>
      <c r="DQ903" s="1"/>
      <c r="DR903" s="1"/>
      <c r="DS903" s="1"/>
      <c r="DT903" s="1"/>
      <c r="DU903" s="1"/>
      <c r="DV903" s="1"/>
      <c r="DW903" s="1"/>
      <c r="DX903" s="1"/>
      <c r="DY903" s="1"/>
      <c r="DZ903" s="1"/>
      <c r="EA903" s="1"/>
      <c r="EB903" s="1"/>
      <c r="EC903" s="1"/>
      <c r="ED903" s="1"/>
      <c r="EE903" s="1"/>
      <c r="EF903" s="1"/>
      <c r="EG903" s="1"/>
      <c r="EH903" s="1"/>
      <c r="EI903" s="1"/>
      <c r="EJ903" s="1"/>
      <c r="EK903" s="1"/>
      <c r="EL903" s="1"/>
      <c r="EM903" s="1"/>
      <c r="EN903" s="1"/>
      <c r="EO903" s="1"/>
    </row>
    <row r="904" spans="2:145" s="6" customFormat="1" hidden="1" x14ac:dyDescent="0.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  <c r="DM904" s="1"/>
      <c r="DN904" s="1"/>
      <c r="DO904" s="1"/>
      <c r="DP904" s="1"/>
      <c r="DQ904" s="1"/>
      <c r="DR904" s="1"/>
      <c r="DS904" s="1"/>
      <c r="DT904" s="1"/>
      <c r="DU904" s="1"/>
      <c r="DV904" s="1"/>
      <c r="DW904" s="1"/>
      <c r="DX904" s="1"/>
      <c r="DY904" s="1"/>
      <c r="DZ904" s="1"/>
      <c r="EA904" s="1"/>
      <c r="EB904" s="1"/>
      <c r="EC904" s="1"/>
      <c r="ED904" s="1"/>
      <c r="EE904" s="1"/>
      <c r="EF904" s="1"/>
      <c r="EG904" s="1"/>
      <c r="EH904" s="1"/>
      <c r="EI904" s="1"/>
      <c r="EJ904" s="1"/>
      <c r="EK904" s="1"/>
      <c r="EL904" s="1"/>
      <c r="EM904" s="1"/>
      <c r="EN904" s="1"/>
      <c r="EO904" s="1"/>
    </row>
    <row r="905" spans="2:145" s="6" customFormat="1" hidden="1" x14ac:dyDescent="0.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  <c r="DM905" s="1"/>
      <c r="DN905" s="1"/>
      <c r="DO905" s="1"/>
      <c r="DP905" s="1"/>
      <c r="DQ905" s="1"/>
      <c r="DR905" s="1"/>
      <c r="DS905" s="1"/>
      <c r="DT905" s="1"/>
      <c r="DU905" s="1"/>
      <c r="DV905" s="1"/>
      <c r="DW905" s="1"/>
      <c r="DX905" s="1"/>
      <c r="DY905" s="1"/>
      <c r="DZ905" s="1"/>
      <c r="EA905" s="1"/>
      <c r="EB905" s="1"/>
      <c r="EC905" s="1"/>
      <c r="ED905" s="1"/>
      <c r="EE905" s="1"/>
      <c r="EF905" s="1"/>
      <c r="EG905" s="1"/>
      <c r="EH905" s="1"/>
      <c r="EI905" s="1"/>
      <c r="EJ905" s="1"/>
      <c r="EK905" s="1"/>
      <c r="EL905" s="1"/>
      <c r="EM905" s="1"/>
      <c r="EN905" s="1"/>
      <c r="EO905" s="1"/>
    </row>
    <row r="906" spans="2:145" s="6" customFormat="1" hidden="1" x14ac:dyDescent="0.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  <c r="DM906" s="1"/>
      <c r="DN906" s="1"/>
      <c r="DO906" s="1"/>
      <c r="DP906" s="1"/>
      <c r="DQ906" s="1"/>
      <c r="DR906" s="1"/>
      <c r="DS906" s="1"/>
      <c r="DT906" s="1"/>
      <c r="DU906" s="1"/>
      <c r="DV906" s="1"/>
      <c r="DW906" s="1"/>
      <c r="DX906" s="1"/>
      <c r="DY906" s="1"/>
      <c r="DZ906" s="1"/>
      <c r="EA906" s="1"/>
      <c r="EB906" s="1"/>
      <c r="EC906" s="1"/>
      <c r="ED906" s="1"/>
      <c r="EE906" s="1"/>
      <c r="EF906" s="1"/>
      <c r="EG906" s="1"/>
      <c r="EH906" s="1"/>
      <c r="EI906" s="1"/>
      <c r="EJ906" s="1"/>
      <c r="EK906" s="1"/>
      <c r="EL906" s="1"/>
      <c r="EM906" s="1"/>
      <c r="EN906" s="1"/>
      <c r="EO906" s="1"/>
    </row>
    <row r="907" spans="2:145" s="6" customFormat="1" hidden="1" x14ac:dyDescent="0.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  <c r="DM907" s="1"/>
      <c r="DN907" s="1"/>
      <c r="DO907" s="1"/>
      <c r="DP907" s="1"/>
      <c r="DQ907" s="1"/>
      <c r="DR907" s="1"/>
      <c r="DS907" s="1"/>
      <c r="DT907" s="1"/>
      <c r="DU907" s="1"/>
      <c r="DV907" s="1"/>
      <c r="DW907" s="1"/>
      <c r="DX907" s="1"/>
      <c r="DY907" s="1"/>
      <c r="DZ907" s="1"/>
      <c r="EA907" s="1"/>
      <c r="EB907" s="1"/>
      <c r="EC907" s="1"/>
      <c r="ED907" s="1"/>
      <c r="EE907" s="1"/>
      <c r="EF907" s="1"/>
      <c r="EG907" s="1"/>
      <c r="EH907" s="1"/>
      <c r="EI907" s="1"/>
      <c r="EJ907" s="1"/>
      <c r="EK907" s="1"/>
      <c r="EL907" s="1"/>
      <c r="EM907" s="1"/>
      <c r="EN907" s="1"/>
      <c r="EO907" s="1"/>
    </row>
    <row r="908" spans="2:145" s="6" customFormat="1" hidden="1" x14ac:dyDescent="0.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  <c r="DM908" s="1"/>
      <c r="DN908" s="1"/>
      <c r="DO908" s="1"/>
      <c r="DP908" s="1"/>
      <c r="DQ908" s="1"/>
      <c r="DR908" s="1"/>
      <c r="DS908" s="1"/>
      <c r="DT908" s="1"/>
      <c r="DU908" s="1"/>
      <c r="DV908" s="1"/>
      <c r="DW908" s="1"/>
      <c r="DX908" s="1"/>
      <c r="DY908" s="1"/>
      <c r="DZ908" s="1"/>
      <c r="EA908" s="1"/>
      <c r="EB908" s="1"/>
      <c r="EC908" s="1"/>
      <c r="ED908" s="1"/>
      <c r="EE908" s="1"/>
      <c r="EF908" s="1"/>
      <c r="EG908" s="1"/>
      <c r="EH908" s="1"/>
      <c r="EI908" s="1"/>
      <c r="EJ908" s="1"/>
      <c r="EK908" s="1"/>
      <c r="EL908" s="1"/>
      <c r="EM908" s="1"/>
      <c r="EN908" s="1"/>
      <c r="EO908" s="1"/>
    </row>
    <row r="909" spans="2:145" s="6" customFormat="1" hidden="1" x14ac:dyDescent="0.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  <c r="DM909" s="1"/>
      <c r="DN909" s="1"/>
      <c r="DO909" s="1"/>
      <c r="DP909" s="1"/>
      <c r="DQ909" s="1"/>
      <c r="DR909" s="1"/>
      <c r="DS909" s="1"/>
      <c r="DT909" s="1"/>
      <c r="DU909" s="1"/>
      <c r="DV909" s="1"/>
      <c r="DW909" s="1"/>
      <c r="DX909" s="1"/>
      <c r="DY909" s="1"/>
      <c r="DZ909" s="1"/>
      <c r="EA909" s="1"/>
      <c r="EB909" s="1"/>
      <c r="EC909" s="1"/>
      <c r="ED909" s="1"/>
      <c r="EE909" s="1"/>
      <c r="EF909" s="1"/>
      <c r="EG909" s="1"/>
      <c r="EH909" s="1"/>
      <c r="EI909" s="1"/>
      <c r="EJ909" s="1"/>
      <c r="EK909" s="1"/>
      <c r="EL909" s="1"/>
      <c r="EM909" s="1"/>
      <c r="EN909" s="1"/>
      <c r="EO909" s="1"/>
    </row>
    <row r="910" spans="2:145" s="6" customFormat="1" hidden="1" x14ac:dyDescent="0.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  <c r="DM910" s="1"/>
      <c r="DN910" s="1"/>
      <c r="DO910" s="1"/>
      <c r="DP910" s="1"/>
      <c r="DQ910" s="1"/>
      <c r="DR910" s="1"/>
      <c r="DS910" s="1"/>
      <c r="DT910" s="1"/>
      <c r="DU910" s="1"/>
      <c r="DV910" s="1"/>
      <c r="DW910" s="1"/>
      <c r="DX910" s="1"/>
      <c r="DY910" s="1"/>
      <c r="DZ910" s="1"/>
      <c r="EA910" s="1"/>
      <c r="EB910" s="1"/>
      <c r="EC910" s="1"/>
      <c r="ED910" s="1"/>
      <c r="EE910" s="1"/>
      <c r="EF910" s="1"/>
      <c r="EG910" s="1"/>
      <c r="EH910" s="1"/>
      <c r="EI910" s="1"/>
      <c r="EJ910" s="1"/>
      <c r="EK910" s="1"/>
      <c r="EL910" s="1"/>
      <c r="EM910" s="1"/>
      <c r="EN910" s="1"/>
      <c r="EO910" s="1"/>
    </row>
    <row r="911" spans="2:145" s="6" customFormat="1" hidden="1" x14ac:dyDescent="0.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  <c r="DM911" s="1"/>
      <c r="DN911" s="1"/>
      <c r="DO911" s="1"/>
      <c r="DP911" s="1"/>
      <c r="DQ911" s="1"/>
      <c r="DR911" s="1"/>
      <c r="DS911" s="1"/>
      <c r="DT911" s="1"/>
      <c r="DU911" s="1"/>
      <c r="DV911" s="1"/>
      <c r="DW911" s="1"/>
      <c r="DX911" s="1"/>
      <c r="DY911" s="1"/>
      <c r="DZ911" s="1"/>
      <c r="EA911" s="1"/>
      <c r="EB911" s="1"/>
      <c r="EC911" s="1"/>
      <c r="ED911" s="1"/>
      <c r="EE911" s="1"/>
      <c r="EF911" s="1"/>
      <c r="EG911" s="1"/>
      <c r="EH911" s="1"/>
      <c r="EI911" s="1"/>
      <c r="EJ911" s="1"/>
      <c r="EK911" s="1"/>
      <c r="EL911" s="1"/>
      <c r="EM911" s="1"/>
      <c r="EN911" s="1"/>
      <c r="EO911" s="1"/>
    </row>
    <row r="912" spans="2:145" s="6" customFormat="1" hidden="1" x14ac:dyDescent="0.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  <c r="DM912" s="1"/>
      <c r="DN912" s="1"/>
      <c r="DO912" s="1"/>
      <c r="DP912" s="1"/>
      <c r="DQ912" s="1"/>
      <c r="DR912" s="1"/>
      <c r="DS912" s="1"/>
      <c r="DT912" s="1"/>
      <c r="DU912" s="1"/>
      <c r="DV912" s="1"/>
      <c r="DW912" s="1"/>
      <c r="DX912" s="1"/>
      <c r="DY912" s="1"/>
      <c r="DZ912" s="1"/>
      <c r="EA912" s="1"/>
      <c r="EB912" s="1"/>
      <c r="EC912" s="1"/>
      <c r="ED912" s="1"/>
      <c r="EE912" s="1"/>
      <c r="EF912" s="1"/>
      <c r="EG912" s="1"/>
      <c r="EH912" s="1"/>
      <c r="EI912" s="1"/>
      <c r="EJ912" s="1"/>
      <c r="EK912" s="1"/>
      <c r="EL912" s="1"/>
      <c r="EM912" s="1"/>
      <c r="EN912" s="1"/>
      <c r="EO912" s="1"/>
    </row>
    <row r="913" spans="2:145" s="6" customFormat="1" hidden="1" x14ac:dyDescent="0.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  <c r="DM913" s="1"/>
      <c r="DN913" s="1"/>
      <c r="DO913" s="1"/>
      <c r="DP913" s="1"/>
      <c r="DQ913" s="1"/>
      <c r="DR913" s="1"/>
      <c r="DS913" s="1"/>
      <c r="DT913" s="1"/>
      <c r="DU913" s="1"/>
      <c r="DV913" s="1"/>
      <c r="DW913" s="1"/>
      <c r="DX913" s="1"/>
      <c r="DY913" s="1"/>
      <c r="DZ913" s="1"/>
      <c r="EA913" s="1"/>
      <c r="EB913" s="1"/>
      <c r="EC913" s="1"/>
      <c r="ED913" s="1"/>
      <c r="EE913" s="1"/>
      <c r="EF913" s="1"/>
      <c r="EG913" s="1"/>
      <c r="EH913" s="1"/>
      <c r="EI913" s="1"/>
      <c r="EJ913" s="1"/>
      <c r="EK913" s="1"/>
      <c r="EL913" s="1"/>
      <c r="EM913" s="1"/>
      <c r="EN913" s="1"/>
      <c r="EO913" s="1"/>
    </row>
    <row r="914" spans="2:145" s="6" customFormat="1" hidden="1" x14ac:dyDescent="0.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  <c r="DM914" s="1"/>
      <c r="DN914" s="1"/>
      <c r="DO914" s="1"/>
      <c r="DP914" s="1"/>
      <c r="DQ914" s="1"/>
      <c r="DR914" s="1"/>
      <c r="DS914" s="1"/>
      <c r="DT914" s="1"/>
      <c r="DU914" s="1"/>
      <c r="DV914" s="1"/>
      <c r="DW914" s="1"/>
      <c r="DX914" s="1"/>
      <c r="DY914" s="1"/>
      <c r="DZ914" s="1"/>
      <c r="EA914" s="1"/>
      <c r="EB914" s="1"/>
      <c r="EC914" s="1"/>
      <c r="ED914" s="1"/>
      <c r="EE914" s="1"/>
      <c r="EF914" s="1"/>
      <c r="EG914" s="1"/>
      <c r="EH914" s="1"/>
      <c r="EI914" s="1"/>
      <c r="EJ914" s="1"/>
      <c r="EK914" s="1"/>
      <c r="EL914" s="1"/>
      <c r="EM914" s="1"/>
      <c r="EN914" s="1"/>
      <c r="EO914" s="1"/>
    </row>
    <row r="915" spans="2:145" s="6" customFormat="1" hidden="1" x14ac:dyDescent="0.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  <c r="DM915" s="1"/>
      <c r="DN915" s="1"/>
      <c r="DO915" s="1"/>
      <c r="DP915" s="1"/>
      <c r="DQ915" s="1"/>
      <c r="DR915" s="1"/>
      <c r="DS915" s="1"/>
      <c r="DT915" s="1"/>
      <c r="DU915" s="1"/>
      <c r="DV915" s="1"/>
      <c r="DW915" s="1"/>
      <c r="DX915" s="1"/>
      <c r="DY915" s="1"/>
      <c r="DZ915" s="1"/>
      <c r="EA915" s="1"/>
      <c r="EB915" s="1"/>
      <c r="EC915" s="1"/>
      <c r="ED915" s="1"/>
      <c r="EE915" s="1"/>
      <c r="EF915" s="1"/>
      <c r="EG915" s="1"/>
      <c r="EH915" s="1"/>
      <c r="EI915" s="1"/>
      <c r="EJ915" s="1"/>
      <c r="EK915" s="1"/>
      <c r="EL915" s="1"/>
      <c r="EM915" s="1"/>
      <c r="EN915" s="1"/>
      <c r="EO915" s="1"/>
    </row>
    <row r="916" spans="2:145" s="6" customFormat="1" hidden="1" x14ac:dyDescent="0.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  <c r="DM916" s="1"/>
      <c r="DN916" s="1"/>
      <c r="DO916" s="1"/>
      <c r="DP916" s="1"/>
      <c r="DQ916" s="1"/>
      <c r="DR916" s="1"/>
      <c r="DS916" s="1"/>
      <c r="DT916" s="1"/>
      <c r="DU916" s="1"/>
      <c r="DV916" s="1"/>
      <c r="DW916" s="1"/>
      <c r="DX916" s="1"/>
      <c r="DY916" s="1"/>
      <c r="DZ916" s="1"/>
      <c r="EA916" s="1"/>
      <c r="EB916" s="1"/>
      <c r="EC916" s="1"/>
      <c r="ED916" s="1"/>
      <c r="EE916" s="1"/>
      <c r="EF916" s="1"/>
      <c r="EG916" s="1"/>
      <c r="EH916" s="1"/>
      <c r="EI916" s="1"/>
      <c r="EJ916" s="1"/>
      <c r="EK916" s="1"/>
      <c r="EL916" s="1"/>
      <c r="EM916" s="1"/>
      <c r="EN916" s="1"/>
      <c r="EO916" s="1"/>
    </row>
    <row r="917" spans="2:145" s="6" customFormat="1" hidden="1" x14ac:dyDescent="0.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  <c r="DM917" s="1"/>
      <c r="DN917" s="1"/>
      <c r="DO917" s="1"/>
      <c r="DP917" s="1"/>
      <c r="DQ917" s="1"/>
      <c r="DR917" s="1"/>
      <c r="DS917" s="1"/>
      <c r="DT917" s="1"/>
      <c r="DU917" s="1"/>
      <c r="DV917" s="1"/>
      <c r="DW917" s="1"/>
      <c r="DX917" s="1"/>
      <c r="DY917" s="1"/>
      <c r="DZ917" s="1"/>
      <c r="EA917" s="1"/>
      <c r="EB917" s="1"/>
      <c r="EC917" s="1"/>
      <c r="ED917" s="1"/>
      <c r="EE917" s="1"/>
      <c r="EF917" s="1"/>
      <c r="EG917" s="1"/>
      <c r="EH917" s="1"/>
      <c r="EI917" s="1"/>
      <c r="EJ917" s="1"/>
      <c r="EK917" s="1"/>
      <c r="EL917" s="1"/>
      <c r="EM917" s="1"/>
      <c r="EN917" s="1"/>
      <c r="EO917" s="1"/>
    </row>
    <row r="918" spans="2:145" s="6" customFormat="1" hidden="1" x14ac:dyDescent="0.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  <c r="DM918" s="1"/>
      <c r="DN918" s="1"/>
      <c r="DO918" s="1"/>
      <c r="DP918" s="1"/>
      <c r="DQ918" s="1"/>
      <c r="DR918" s="1"/>
      <c r="DS918" s="1"/>
      <c r="DT918" s="1"/>
      <c r="DU918" s="1"/>
      <c r="DV918" s="1"/>
      <c r="DW918" s="1"/>
      <c r="DX918" s="1"/>
      <c r="DY918" s="1"/>
      <c r="DZ918" s="1"/>
      <c r="EA918" s="1"/>
      <c r="EB918" s="1"/>
      <c r="EC918" s="1"/>
      <c r="ED918" s="1"/>
      <c r="EE918" s="1"/>
      <c r="EF918" s="1"/>
      <c r="EG918" s="1"/>
      <c r="EH918" s="1"/>
      <c r="EI918" s="1"/>
      <c r="EJ918" s="1"/>
      <c r="EK918" s="1"/>
      <c r="EL918" s="1"/>
      <c r="EM918" s="1"/>
      <c r="EN918" s="1"/>
      <c r="EO918" s="1"/>
    </row>
    <row r="919" spans="2:145" s="6" customFormat="1" hidden="1" x14ac:dyDescent="0.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  <c r="DM919" s="1"/>
      <c r="DN919" s="1"/>
      <c r="DO919" s="1"/>
      <c r="DP919" s="1"/>
      <c r="DQ919" s="1"/>
      <c r="DR919" s="1"/>
      <c r="DS919" s="1"/>
      <c r="DT919" s="1"/>
      <c r="DU919" s="1"/>
      <c r="DV919" s="1"/>
      <c r="DW919" s="1"/>
      <c r="DX919" s="1"/>
      <c r="DY919" s="1"/>
      <c r="DZ919" s="1"/>
      <c r="EA919" s="1"/>
      <c r="EB919" s="1"/>
      <c r="EC919" s="1"/>
      <c r="ED919" s="1"/>
      <c r="EE919" s="1"/>
      <c r="EF919" s="1"/>
      <c r="EG919" s="1"/>
      <c r="EH919" s="1"/>
      <c r="EI919" s="1"/>
      <c r="EJ919" s="1"/>
      <c r="EK919" s="1"/>
      <c r="EL919" s="1"/>
      <c r="EM919" s="1"/>
      <c r="EN919" s="1"/>
      <c r="EO919" s="1"/>
    </row>
    <row r="920" spans="2:145" s="6" customFormat="1" hidden="1" x14ac:dyDescent="0.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  <c r="DM920" s="1"/>
      <c r="DN920" s="1"/>
      <c r="DO920" s="1"/>
      <c r="DP920" s="1"/>
      <c r="DQ920" s="1"/>
      <c r="DR920" s="1"/>
      <c r="DS920" s="1"/>
      <c r="DT920" s="1"/>
      <c r="DU920" s="1"/>
      <c r="DV920" s="1"/>
      <c r="DW920" s="1"/>
      <c r="DX920" s="1"/>
      <c r="DY920" s="1"/>
      <c r="DZ920" s="1"/>
      <c r="EA920" s="1"/>
      <c r="EB920" s="1"/>
      <c r="EC920" s="1"/>
      <c r="ED920" s="1"/>
      <c r="EE920" s="1"/>
      <c r="EF920" s="1"/>
      <c r="EG920" s="1"/>
      <c r="EH920" s="1"/>
      <c r="EI920" s="1"/>
      <c r="EJ920" s="1"/>
      <c r="EK920" s="1"/>
      <c r="EL920" s="1"/>
      <c r="EM920" s="1"/>
      <c r="EN920" s="1"/>
      <c r="EO920" s="1"/>
    </row>
    <row r="921" spans="2:145" s="6" customFormat="1" hidden="1" x14ac:dyDescent="0.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  <c r="DM921" s="1"/>
      <c r="DN921" s="1"/>
      <c r="DO921" s="1"/>
      <c r="DP921" s="1"/>
      <c r="DQ921" s="1"/>
      <c r="DR921" s="1"/>
      <c r="DS921" s="1"/>
      <c r="DT921" s="1"/>
      <c r="DU921" s="1"/>
      <c r="DV921" s="1"/>
      <c r="DW921" s="1"/>
      <c r="DX921" s="1"/>
      <c r="DY921" s="1"/>
      <c r="DZ921" s="1"/>
      <c r="EA921" s="1"/>
      <c r="EB921" s="1"/>
      <c r="EC921" s="1"/>
      <c r="ED921" s="1"/>
      <c r="EE921" s="1"/>
      <c r="EF921" s="1"/>
      <c r="EG921" s="1"/>
      <c r="EH921" s="1"/>
      <c r="EI921" s="1"/>
      <c r="EJ921" s="1"/>
      <c r="EK921" s="1"/>
      <c r="EL921" s="1"/>
      <c r="EM921" s="1"/>
      <c r="EN921" s="1"/>
      <c r="EO921" s="1"/>
    </row>
    <row r="922" spans="2:145" s="6" customFormat="1" hidden="1" x14ac:dyDescent="0.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  <c r="DM922" s="1"/>
      <c r="DN922" s="1"/>
      <c r="DO922" s="1"/>
      <c r="DP922" s="1"/>
      <c r="DQ922" s="1"/>
      <c r="DR922" s="1"/>
      <c r="DS922" s="1"/>
      <c r="DT922" s="1"/>
      <c r="DU922" s="1"/>
      <c r="DV922" s="1"/>
      <c r="DW922" s="1"/>
      <c r="DX922" s="1"/>
      <c r="DY922" s="1"/>
      <c r="DZ922" s="1"/>
      <c r="EA922" s="1"/>
      <c r="EB922" s="1"/>
      <c r="EC922" s="1"/>
      <c r="ED922" s="1"/>
      <c r="EE922" s="1"/>
      <c r="EF922" s="1"/>
      <c r="EG922" s="1"/>
      <c r="EH922" s="1"/>
      <c r="EI922" s="1"/>
      <c r="EJ922" s="1"/>
      <c r="EK922" s="1"/>
      <c r="EL922" s="1"/>
      <c r="EM922" s="1"/>
      <c r="EN922" s="1"/>
      <c r="EO922" s="1"/>
    </row>
    <row r="923" spans="2:145" s="6" customFormat="1" hidden="1" x14ac:dyDescent="0.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  <c r="DM923" s="1"/>
      <c r="DN923" s="1"/>
      <c r="DO923" s="1"/>
      <c r="DP923" s="1"/>
      <c r="DQ923" s="1"/>
      <c r="DR923" s="1"/>
      <c r="DS923" s="1"/>
      <c r="DT923" s="1"/>
      <c r="DU923" s="1"/>
      <c r="DV923" s="1"/>
      <c r="DW923" s="1"/>
      <c r="DX923" s="1"/>
      <c r="DY923" s="1"/>
      <c r="DZ923" s="1"/>
      <c r="EA923" s="1"/>
      <c r="EB923" s="1"/>
      <c r="EC923" s="1"/>
      <c r="ED923" s="1"/>
      <c r="EE923" s="1"/>
      <c r="EF923" s="1"/>
      <c r="EG923" s="1"/>
      <c r="EH923" s="1"/>
      <c r="EI923" s="1"/>
      <c r="EJ923" s="1"/>
      <c r="EK923" s="1"/>
      <c r="EL923" s="1"/>
      <c r="EM923" s="1"/>
      <c r="EN923" s="1"/>
      <c r="EO923" s="1"/>
    </row>
    <row r="924" spans="2:145" s="6" customFormat="1" hidden="1" x14ac:dyDescent="0.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  <c r="DM924" s="1"/>
      <c r="DN924" s="1"/>
      <c r="DO924" s="1"/>
      <c r="DP924" s="1"/>
      <c r="DQ924" s="1"/>
      <c r="DR924" s="1"/>
      <c r="DS924" s="1"/>
      <c r="DT924" s="1"/>
      <c r="DU924" s="1"/>
      <c r="DV924" s="1"/>
      <c r="DW924" s="1"/>
      <c r="DX924" s="1"/>
      <c r="DY924" s="1"/>
      <c r="DZ924" s="1"/>
      <c r="EA924" s="1"/>
      <c r="EB924" s="1"/>
      <c r="EC924" s="1"/>
      <c r="ED924" s="1"/>
      <c r="EE924" s="1"/>
      <c r="EF924" s="1"/>
      <c r="EG924" s="1"/>
      <c r="EH924" s="1"/>
      <c r="EI924" s="1"/>
      <c r="EJ924" s="1"/>
      <c r="EK924" s="1"/>
      <c r="EL924" s="1"/>
      <c r="EM924" s="1"/>
      <c r="EN924" s="1"/>
      <c r="EO924" s="1"/>
    </row>
    <row r="925" spans="2:145" s="6" customFormat="1" hidden="1" x14ac:dyDescent="0.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  <c r="DM925" s="1"/>
      <c r="DN925" s="1"/>
      <c r="DO925" s="1"/>
      <c r="DP925" s="1"/>
      <c r="DQ925" s="1"/>
      <c r="DR925" s="1"/>
      <c r="DS925" s="1"/>
      <c r="DT925" s="1"/>
      <c r="DU925" s="1"/>
      <c r="DV925" s="1"/>
      <c r="DW925" s="1"/>
      <c r="DX925" s="1"/>
      <c r="DY925" s="1"/>
      <c r="DZ925" s="1"/>
      <c r="EA925" s="1"/>
      <c r="EB925" s="1"/>
      <c r="EC925" s="1"/>
      <c r="ED925" s="1"/>
      <c r="EE925" s="1"/>
      <c r="EF925" s="1"/>
      <c r="EG925" s="1"/>
      <c r="EH925" s="1"/>
      <c r="EI925" s="1"/>
      <c r="EJ925" s="1"/>
      <c r="EK925" s="1"/>
      <c r="EL925" s="1"/>
      <c r="EM925" s="1"/>
      <c r="EN925" s="1"/>
      <c r="EO925" s="1"/>
    </row>
    <row r="926" spans="2:145" s="6" customFormat="1" hidden="1" x14ac:dyDescent="0.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  <c r="DM926" s="1"/>
      <c r="DN926" s="1"/>
      <c r="DO926" s="1"/>
      <c r="DP926" s="1"/>
      <c r="DQ926" s="1"/>
      <c r="DR926" s="1"/>
      <c r="DS926" s="1"/>
      <c r="DT926" s="1"/>
      <c r="DU926" s="1"/>
      <c r="DV926" s="1"/>
      <c r="DW926" s="1"/>
      <c r="DX926" s="1"/>
      <c r="DY926" s="1"/>
      <c r="DZ926" s="1"/>
      <c r="EA926" s="1"/>
      <c r="EB926" s="1"/>
      <c r="EC926" s="1"/>
      <c r="ED926" s="1"/>
      <c r="EE926" s="1"/>
      <c r="EF926" s="1"/>
      <c r="EG926" s="1"/>
      <c r="EH926" s="1"/>
      <c r="EI926" s="1"/>
      <c r="EJ926" s="1"/>
      <c r="EK926" s="1"/>
      <c r="EL926" s="1"/>
      <c r="EM926" s="1"/>
      <c r="EN926" s="1"/>
      <c r="EO926" s="1"/>
    </row>
    <row r="927" spans="2:145" s="6" customFormat="1" hidden="1" x14ac:dyDescent="0.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  <c r="DM927" s="1"/>
      <c r="DN927" s="1"/>
      <c r="DO927" s="1"/>
      <c r="DP927" s="1"/>
      <c r="DQ927" s="1"/>
      <c r="DR927" s="1"/>
      <c r="DS927" s="1"/>
      <c r="DT927" s="1"/>
      <c r="DU927" s="1"/>
      <c r="DV927" s="1"/>
      <c r="DW927" s="1"/>
      <c r="DX927" s="1"/>
      <c r="DY927" s="1"/>
      <c r="DZ927" s="1"/>
      <c r="EA927" s="1"/>
      <c r="EB927" s="1"/>
      <c r="EC927" s="1"/>
      <c r="ED927" s="1"/>
      <c r="EE927" s="1"/>
      <c r="EF927" s="1"/>
      <c r="EG927" s="1"/>
      <c r="EH927" s="1"/>
      <c r="EI927" s="1"/>
      <c r="EJ927" s="1"/>
      <c r="EK927" s="1"/>
      <c r="EL927" s="1"/>
      <c r="EM927" s="1"/>
      <c r="EN927" s="1"/>
      <c r="EO927" s="1"/>
    </row>
    <row r="928" spans="2:145" s="6" customFormat="1" hidden="1" x14ac:dyDescent="0.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  <c r="DM928" s="1"/>
      <c r="DN928" s="1"/>
      <c r="DO928" s="1"/>
      <c r="DP928" s="1"/>
      <c r="DQ928" s="1"/>
      <c r="DR928" s="1"/>
      <c r="DS928" s="1"/>
      <c r="DT928" s="1"/>
      <c r="DU928" s="1"/>
      <c r="DV928" s="1"/>
      <c r="DW928" s="1"/>
      <c r="DX928" s="1"/>
      <c r="DY928" s="1"/>
      <c r="DZ928" s="1"/>
      <c r="EA928" s="1"/>
      <c r="EB928" s="1"/>
      <c r="EC928" s="1"/>
      <c r="ED928" s="1"/>
      <c r="EE928" s="1"/>
      <c r="EF928" s="1"/>
      <c r="EG928" s="1"/>
      <c r="EH928" s="1"/>
      <c r="EI928" s="1"/>
      <c r="EJ928" s="1"/>
      <c r="EK928" s="1"/>
      <c r="EL928" s="1"/>
      <c r="EM928" s="1"/>
      <c r="EN928" s="1"/>
      <c r="EO928" s="1"/>
    </row>
    <row r="929" spans="2:145" s="6" customFormat="1" hidden="1" x14ac:dyDescent="0.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  <c r="DM929" s="1"/>
      <c r="DN929" s="1"/>
      <c r="DO929" s="1"/>
      <c r="DP929" s="1"/>
      <c r="DQ929" s="1"/>
      <c r="DR929" s="1"/>
      <c r="DS929" s="1"/>
      <c r="DT929" s="1"/>
      <c r="DU929" s="1"/>
      <c r="DV929" s="1"/>
      <c r="DW929" s="1"/>
      <c r="DX929" s="1"/>
      <c r="DY929" s="1"/>
      <c r="DZ929" s="1"/>
      <c r="EA929" s="1"/>
      <c r="EB929" s="1"/>
      <c r="EC929" s="1"/>
      <c r="ED929" s="1"/>
      <c r="EE929" s="1"/>
      <c r="EF929" s="1"/>
      <c r="EG929" s="1"/>
      <c r="EH929" s="1"/>
      <c r="EI929" s="1"/>
      <c r="EJ929" s="1"/>
      <c r="EK929" s="1"/>
      <c r="EL929" s="1"/>
      <c r="EM929" s="1"/>
      <c r="EN929" s="1"/>
      <c r="EO929" s="1"/>
    </row>
    <row r="930" spans="2:145" s="6" customFormat="1" hidden="1" x14ac:dyDescent="0.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  <c r="DM930" s="1"/>
      <c r="DN930" s="1"/>
      <c r="DO930" s="1"/>
      <c r="DP930" s="1"/>
      <c r="DQ930" s="1"/>
      <c r="DR930" s="1"/>
      <c r="DS930" s="1"/>
      <c r="DT930" s="1"/>
      <c r="DU930" s="1"/>
      <c r="DV930" s="1"/>
      <c r="DW930" s="1"/>
      <c r="DX930" s="1"/>
      <c r="DY930" s="1"/>
      <c r="DZ930" s="1"/>
      <c r="EA930" s="1"/>
      <c r="EB930" s="1"/>
      <c r="EC930" s="1"/>
      <c r="ED930" s="1"/>
      <c r="EE930" s="1"/>
      <c r="EF930" s="1"/>
      <c r="EG930" s="1"/>
      <c r="EH930" s="1"/>
      <c r="EI930" s="1"/>
      <c r="EJ930" s="1"/>
      <c r="EK930" s="1"/>
      <c r="EL930" s="1"/>
      <c r="EM930" s="1"/>
      <c r="EN930" s="1"/>
      <c r="EO930" s="1"/>
    </row>
    <row r="931" spans="2:145" s="6" customFormat="1" hidden="1" x14ac:dyDescent="0.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  <c r="DM931" s="1"/>
      <c r="DN931" s="1"/>
      <c r="DO931" s="1"/>
      <c r="DP931" s="1"/>
      <c r="DQ931" s="1"/>
      <c r="DR931" s="1"/>
      <c r="DS931" s="1"/>
      <c r="DT931" s="1"/>
      <c r="DU931" s="1"/>
      <c r="DV931" s="1"/>
      <c r="DW931" s="1"/>
      <c r="DX931" s="1"/>
      <c r="DY931" s="1"/>
      <c r="DZ931" s="1"/>
      <c r="EA931" s="1"/>
      <c r="EB931" s="1"/>
      <c r="EC931" s="1"/>
      <c r="ED931" s="1"/>
      <c r="EE931" s="1"/>
      <c r="EF931" s="1"/>
      <c r="EG931" s="1"/>
      <c r="EH931" s="1"/>
      <c r="EI931" s="1"/>
      <c r="EJ931" s="1"/>
      <c r="EK931" s="1"/>
      <c r="EL931" s="1"/>
      <c r="EM931" s="1"/>
      <c r="EN931" s="1"/>
      <c r="EO931" s="1"/>
    </row>
    <row r="932" spans="2:145" s="6" customFormat="1" hidden="1" x14ac:dyDescent="0.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  <c r="DM932" s="1"/>
      <c r="DN932" s="1"/>
      <c r="DO932" s="1"/>
      <c r="DP932" s="1"/>
      <c r="DQ932" s="1"/>
      <c r="DR932" s="1"/>
      <c r="DS932" s="1"/>
      <c r="DT932" s="1"/>
      <c r="DU932" s="1"/>
      <c r="DV932" s="1"/>
      <c r="DW932" s="1"/>
      <c r="DX932" s="1"/>
      <c r="DY932" s="1"/>
      <c r="DZ932" s="1"/>
      <c r="EA932" s="1"/>
      <c r="EB932" s="1"/>
      <c r="EC932" s="1"/>
      <c r="ED932" s="1"/>
      <c r="EE932" s="1"/>
      <c r="EF932" s="1"/>
      <c r="EG932" s="1"/>
      <c r="EH932" s="1"/>
      <c r="EI932" s="1"/>
      <c r="EJ932" s="1"/>
      <c r="EK932" s="1"/>
      <c r="EL932" s="1"/>
      <c r="EM932" s="1"/>
      <c r="EN932" s="1"/>
      <c r="EO932" s="1"/>
    </row>
    <row r="933" spans="2:145" s="6" customFormat="1" hidden="1" x14ac:dyDescent="0.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  <c r="DM933" s="1"/>
      <c r="DN933" s="1"/>
      <c r="DO933" s="1"/>
      <c r="DP933" s="1"/>
      <c r="DQ933" s="1"/>
      <c r="DR933" s="1"/>
      <c r="DS933" s="1"/>
      <c r="DT933" s="1"/>
      <c r="DU933" s="1"/>
      <c r="DV933" s="1"/>
      <c r="DW933" s="1"/>
      <c r="DX933" s="1"/>
      <c r="DY933" s="1"/>
      <c r="DZ933" s="1"/>
      <c r="EA933" s="1"/>
      <c r="EB933" s="1"/>
      <c r="EC933" s="1"/>
      <c r="ED933" s="1"/>
      <c r="EE933" s="1"/>
      <c r="EF933" s="1"/>
      <c r="EG933" s="1"/>
      <c r="EH933" s="1"/>
      <c r="EI933" s="1"/>
      <c r="EJ933" s="1"/>
      <c r="EK933" s="1"/>
      <c r="EL933" s="1"/>
      <c r="EM933" s="1"/>
      <c r="EN933" s="1"/>
      <c r="EO933" s="1"/>
    </row>
    <row r="934" spans="2:145" s="6" customFormat="1" hidden="1" x14ac:dyDescent="0.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  <c r="DM934" s="1"/>
      <c r="DN934" s="1"/>
      <c r="DO934" s="1"/>
      <c r="DP934" s="1"/>
      <c r="DQ934" s="1"/>
      <c r="DR934" s="1"/>
      <c r="DS934" s="1"/>
      <c r="DT934" s="1"/>
      <c r="DU934" s="1"/>
      <c r="DV934" s="1"/>
      <c r="DW934" s="1"/>
      <c r="DX934" s="1"/>
      <c r="DY934" s="1"/>
      <c r="DZ934" s="1"/>
      <c r="EA934" s="1"/>
      <c r="EB934" s="1"/>
      <c r="EC934" s="1"/>
      <c r="ED934" s="1"/>
      <c r="EE934" s="1"/>
      <c r="EF934" s="1"/>
      <c r="EG934" s="1"/>
      <c r="EH934" s="1"/>
      <c r="EI934" s="1"/>
      <c r="EJ934" s="1"/>
      <c r="EK934" s="1"/>
      <c r="EL934" s="1"/>
      <c r="EM934" s="1"/>
      <c r="EN934" s="1"/>
      <c r="EO934" s="1"/>
    </row>
    <row r="935" spans="2:145" s="6" customFormat="1" hidden="1" x14ac:dyDescent="0.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  <c r="DM935" s="1"/>
      <c r="DN935" s="1"/>
      <c r="DO935" s="1"/>
      <c r="DP935" s="1"/>
      <c r="DQ935" s="1"/>
      <c r="DR935" s="1"/>
      <c r="DS935" s="1"/>
      <c r="DT935" s="1"/>
      <c r="DU935" s="1"/>
      <c r="DV935" s="1"/>
      <c r="DW935" s="1"/>
      <c r="DX935" s="1"/>
      <c r="DY935" s="1"/>
      <c r="DZ935" s="1"/>
      <c r="EA935" s="1"/>
      <c r="EB935" s="1"/>
      <c r="EC935" s="1"/>
      <c r="ED935" s="1"/>
      <c r="EE935" s="1"/>
      <c r="EF935" s="1"/>
      <c r="EG935" s="1"/>
      <c r="EH935" s="1"/>
      <c r="EI935" s="1"/>
      <c r="EJ935" s="1"/>
      <c r="EK935" s="1"/>
      <c r="EL935" s="1"/>
      <c r="EM935" s="1"/>
      <c r="EN935" s="1"/>
      <c r="EO935" s="1"/>
    </row>
    <row r="936" spans="2:145" s="6" customFormat="1" hidden="1" x14ac:dyDescent="0.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  <c r="DM936" s="1"/>
      <c r="DN936" s="1"/>
      <c r="DO936" s="1"/>
      <c r="DP936" s="1"/>
      <c r="DQ936" s="1"/>
      <c r="DR936" s="1"/>
      <c r="DS936" s="1"/>
      <c r="DT936" s="1"/>
      <c r="DU936" s="1"/>
      <c r="DV936" s="1"/>
      <c r="DW936" s="1"/>
      <c r="DX936" s="1"/>
      <c r="DY936" s="1"/>
      <c r="DZ936" s="1"/>
      <c r="EA936" s="1"/>
      <c r="EB936" s="1"/>
      <c r="EC936" s="1"/>
      <c r="ED936" s="1"/>
      <c r="EE936" s="1"/>
      <c r="EF936" s="1"/>
      <c r="EG936" s="1"/>
      <c r="EH936" s="1"/>
      <c r="EI936" s="1"/>
      <c r="EJ936" s="1"/>
      <c r="EK936" s="1"/>
      <c r="EL936" s="1"/>
      <c r="EM936" s="1"/>
      <c r="EN936" s="1"/>
      <c r="EO936" s="1"/>
    </row>
    <row r="937" spans="2:145" s="6" customFormat="1" hidden="1" x14ac:dyDescent="0.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  <c r="DM937" s="1"/>
      <c r="DN937" s="1"/>
      <c r="DO937" s="1"/>
      <c r="DP937" s="1"/>
      <c r="DQ937" s="1"/>
      <c r="DR937" s="1"/>
      <c r="DS937" s="1"/>
      <c r="DT937" s="1"/>
      <c r="DU937" s="1"/>
      <c r="DV937" s="1"/>
      <c r="DW937" s="1"/>
      <c r="DX937" s="1"/>
      <c r="DY937" s="1"/>
      <c r="DZ937" s="1"/>
      <c r="EA937" s="1"/>
      <c r="EB937" s="1"/>
      <c r="EC937" s="1"/>
      <c r="ED937" s="1"/>
      <c r="EE937" s="1"/>
      <c r="EF937" s="1"/>
      <c r="EG937" s="1"/>
      <c r="EH937" s="1"/>
      <c r="EI937" s="1"/>
      <c r="EJ937" s="1"/>
      <c r="EK937" s="1"/>
      <c r="EL937" s="1"/>
      <c r="EM937" s="1"/>
      <c r="EN937" s="1"/>
      <c r="EO937" s="1"/>
    </row>
    <row r="938" spans="2:145" s="6" customFormat="1" hidden="1" x14ac:dyDescent="0.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  <c r="DM938" s="1"/>
      <c r="DN938" s="1"/>
      <c r="DO938" s="1"/>
      <c r="DP938" s="1"/>
      <c r="DQ938" s="1"/>
      <c r="DR938" s="1"/>
      <c r="DS938" s="1"/>
      <c r="DT938" s="1"/>
      <c r="DU938" s="1"/>
      <c r="DV938" s="1"/>
      <c r="DW938" s="1"/>
      <c r="DX938" s="1"/>
      <c r="DY938" s="1"/>
      <c r="DZ938" s="1"/>
      <c r="EA938" s="1"/>
      <c r="EB938" s="1"/>
      <c r="EC938" s="1"/>
      <c r="ED938" s="1"/>
      <c r="EE938" s="1"/>
      <c r="EF938" s="1"/>
      <c r="EG938" s="1"/>
      <c r="EH938" s="1"/>
      <c r="EI938" s="1"/>
      <c r="EJ938" s="1"/>
      <c r="EK938" s="1"/>
      <c r="EL938" s="1"/>
      <c r="EM938" s="1"/>
      <c r="EN938" s="1"/>
      <c r="EO938" s="1"/>
    </row>
    <row r="939" spans="2:145" s="6" customFormat="1" hidden="1" x14ac:dyDescent="0.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  <c r="DM939" s="1"/>
      <c r="DN939" s="1"/>
      <c r="DO939" s="1"/>
      <c r="DP939" s="1"/>
      <c r="DQ939" s="1"/>
      <c r="DR939" s="1"/>
      <c r="DS939" s="1"/>
      <c r="DT939" s="1"/>
      <c r="DU939" s="1"/>
      <c r="DV939" s="1"/>
      <c r="DW939" s="1"/>
      <c r="DX939" s="1"/>
      <c r="DY939" s="1"/>
      <c r="DZ939" s="1"/>
      <c r="EA939" s="1"/>
      <c r="EB939" s="1"/>
      <c r="EC939" s="1"/>
      <c r="ED939" s="1"/>
      <c r="EE939" s="1"/>
      <c r="EF939" s="1"/>
      <c r="EG939" s="1"/>
      <c r="EH939" s="1"/>
      <c r="EI939" s="1"/>
      <c r="EJ939" s="1"/>
      <c r="EK939" s="1"/>
      <c r="EL939" s="1"/>
      <c r="EM939" s="1"/>
      <c r="EN939" s="1"/>
      <c r="EO939" s="1"/>
    </row>
    <row r="940" spans="2:145" s="6" customFormat="1" hidden="1" x14ac:dyDescent="0.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  <c r="DM940" s="1"/>
      <c r="DN940" s="1"/>
      <c r="DO940" s="1"/>
      <c r="DP940" s="1"/>
      <c r="DQ940" s="1"/>
      <c r="DR940" s="1"/>
      <c r="DS940" s="1"/>
      <c r="DT940" s="1"/>
      <c r="DU940" s="1"/>
      <c r="DV940" s="1"/>
      <c r="DW940" s="1"/>
      <c r="DX940" s="1"/>
      <c r="DY940" s="1"/>
      <c r="DZ940" s="1"/>
      <c r="EA940" s="1"/>
      <c r="EB940" s="1"/>
      <c r="EC940" s="1"/>
      <c r="ED940" s="1"/>
      <c r="EE940" s="1"/>
      <c r="EF940" s="1"/>
      <c r="EG940" s="1"/>
      <c r="EH940" s="1"/>
      <c r="EI940" s="1"/>
      <c r="EJ940" s="1"/>
      <c r="EK940" s="1"/>
      <c r="EL940" s="1"/>
      <c r="EM940" s="1"/>
      <c r="EN940" s="1"/>
      <c r="EO940" s="1"/>
    </row>
    <row r="941" spans="2:145" s="6" customFormat="1" hidden="1" x14ac:dyDescent="0.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  <c r="DM941" s="1"/>
      <c r="DN941" s="1"/>
      <c r="DO941" s="1"/>
      <c r="DP941" s="1"/>
      <c r="DQ941" s="1"/>
      <c r="DR941" s="1"/>
      <c r="DS941" s="1"/>
      <c r="DT941" s="1"/>
      <c r="DU941" s="1"/>
      <c r="DV941" s="1"/>
      <c r="DW941" s="1"/>
      <c r="DX941" s="1"/>
      <c r="DY941" s="1"/>
      <c r="DZ941" s="1"/>
      <c r="EA941" s="1"/>
      <c r="EB941" s="1"/>
      <c r="EC941" s="1"/>
      <c r="ED941" s="1"/>
      <c r="EE941" s="1"/>
      <c r="EF941" s="1"/>
      <c r="EG941" s="1"/>
      <c r="EH941" s="1"/>
      <c r="EI941" s="1"/>
      <c r="EJ941" s="1"/>
      <c r="EK941" s="1"/>
      <c r="EL941" s="1"/>
      <c r="EM941" s="1"/>
      <c r="EN941" s="1"/>
      <c r="EO941" s="1"/>
    </row>
    <row r="942" spans="2:145" s="6" customFormat="1" hidden="1" x14ac:dyDescent="0.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  <c r="DM942" s="1"/>
      <c r="DN942" s="1"/>
      <c r="DO942" s="1"/>
      <c r="DP942" s="1"/>
      <c r="DQ942" s="1"/>
      <c r="DR942" s="1"/>
      <c r="DS942" s="1"/>
      <c r="DT942" s="1"/>
      <c r="DU942" s="1"/>
      <c r="DV942" s="1"/>
      <c r="DW942" s="1"/>
      <c r="DX942" s="1"/>
      <c r="DY942" s="1"/>
      <c r="DZ942" s="1"/>
      <c r="EA942" s="1"/>
      <c r="EB942" s="1"/>
      <c r="EC942" s="1"/>
      <c r="ED942" s="1"/>
      <c r="EE942" s="1"/>
      <c r="EF942" s="1"/>
      <c r="EG942" s="1"/>
      <c r="EH942" s="1"/>
      <c r="EI942" s="1"/>
      <c r="EJ942" s="1"/>
      <c r="EK942" s="1"/>
      <c r="EL942" s="1"/>
      <c r="EM942" s="1"/>
      <c r="EN942" s="1"/>
      <c r="EO942" s="1"/>
    </row>
    <row r="943" spans="2:145" s="6" customFormat="1" hidden="1" x14ac:dyDescent="0.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  <c r="DM943" s="1"/>
      <c r="DN943" s="1"/>
      <c r="DO943" s="1"/>
      <c r="DP943" s="1"/>
      <c r="DQ943" s="1"/>
      <c r="DR943" s="1"/>
      <c r="DS943" s="1"/>
      <c r="DT943" s="1"/>
      <c r="DU943" s="1"/>
      <c r="DV943" s="1"/>
      <c r="DW943" s="1"/>
      <c r="DX943" s="1"/>
      <c r="DY943" s="1"/>
      <c r="DZ943" s="1"/>
      <c r="EA943" s="1"/>
      <c r="EB943" s="1"/>
      <c r="EC943" s="1"/>
      <c r="ED943" s="1"/>
      <c r="EE943" s="1"/>
      <c r="EF943" s="1"/>
      <c r="EG943" s="1"/>
      <c r="EH943" s="1"/>
      <c r="EI943" s="1"/>
      <c r="EJ943" s="1"/>
      <c r="EK943" s="1"/>
      <c r="EL943" s="1"/>
      <c r="EM943" s="1"/>
      <c r="EN943" s="1"/>
      <c r="EO943" s="1"/>
    </row>
    <row r="944" spans="2:145" s="6" customFormat="1" hidden="1" x14ac:dyDescent="0.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  <c r="DM944" s="1"/>
      <c r="DN944" s="1"/>
      <c r="DO944" s="1"/>
      <c r="DP944" s="1"/>
      <c r="DQ944" s="1"/>
      <c r="DR944" s="1"/>
      <c r="DS944" s="1"/>
      <c r="DT944" s="1"/>
      <c r="DU944" s="1"/>
      <c r="DV944" s="1"/>
      <c r="DW944" s="1"/>
      <c r="DX944" s="1"/>
      <c r="DY944" s="1"/>
      <c r="DZ944" s="1"/>
      <c r="EA944" s="1"/>
      <c r="EB944" s="1"/>
      <c r="EC944" s="1"/>
      <c r="ED944" s="1"/>
      <c r="EE944" s="1"/>
      <c r="EF944" s="1"/>
      <c r="EG944" s="1"/>
      <c r="EH944" s="1"/>
      <c r="EI944" s="1"/>
      <c r="EJ944" s="1"/>
      <c r="EK944" s="1"/>
      <c r="EL944" s="1"/>
      <c r="EM944" s="1"/>
      <c r="EN944" s="1"/>
      <c r="EO944" s="1"/>
    </row>
    <row r="957" spans="2:145" s="6" customFormat="1" hidden="1" x14ac:dyDescent="0.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  <c r="DM957" s="1"/>
      <c r="DN957" s="1"/>
      <c r="DO957" s="1"/>
      <c r="DP957" s="1"/>
      <c r="DQ957" s="1"/>
      <c r="DR957" s="1"/>
      <c r="DS957" s="1"/>
      <c r="DT957" s="1"/>
      <c r="DU957" s="1"/>
      <c r="DV957" s="1"/>
      <c r="DW957" s="1"/>
      <c r="DX957" s="1"/>
      <c r="DY957" s="1"/>
      <c r="DZ957" s="1"/>
      <c r="EA957" s="1"/>
      <c r="EB957" s="1"/>
      <c r="EC957" s="1"/>
      <c r="ED957" s="1"/>
      <c r="EE957" s="1"/>
      <c r="EF957" s="1"/>
      <c r="EG957" s="1"/>
      <c r="EH957" s="1"/>
      <c r="EI957" s="1"/>
      <c r="EJ957" s="1"/>
      <c r="EK957" s="1"/>
      <c r="EL957" s="1"/>
      <c r="EM957" s="1"/>
      <c r="EN957" s="1"/>
      <c r="EO957" s="1"/>
    </row>
    <row r="958" spans="2:145" s="6" customFormat="1" hidden="1" x14ac:dyDescent="0.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  <c r="DM958" s="1"/>
      <c r="DN958" s="1"/>
      <c r="DO958" s="1"/>
      <c r="DP958" s="1"/>
      <c r="DQ958" s="1"/>
      <c r="DR958" s="1"/>
      <c r="DS958" s="1"/>
      <c r="DT958" s="1"/>
      <c r="DU958" s="1"/>
      <c r="DV958" s="1"/>
      <c r="DW958" s="1"/>
      <c r="DX958" s="1"/>
      <c r="DY958" s="1"/>
      <c r="DZ958" s="1"/>
      <c r="EA958" s="1"/>
      <c r="EB958" s="1"/>
      <c r="EC958" s="1"/>
      <c r="ED958" s="1"/>
      <c r="EE958" s="1"/>
      <c r="EF958" s="1"/>
      <c r="EG958" s="1"/>
      <c r="EH958" s="1"/>
      <c r="EI958" s="1"/>
      <c r="EJ958" s="1"/>
      <c r="EK958" s="1"/>
      <c r="EL958" s="1"/>
      <c r="EM958" s="1"/>
      <c r="EN958" s="1"/>
      <c r="EO958" s="1"/>
    </row>
    <row r="959" spans="2:145" s="6" customFormat="1" hidden="1" x14ac:dyDescent="0.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  <c r="DM959" s="1"/>
      <c r="DN959" s="1"/>
      <c r="DO959" s="1"/>
      <c r="DP959" s="1"/>
      <c r="DQ959" s="1"/>
      <c r="DR959" s="1"/>
      <c r="DS959" s="1"/>
      <c r="DT959" s="1"/>
      <c r="DU959" s="1"/>
      <c r="DV959" s="1"/>
      <c r="DW959" s="1"/>
      <c r="DX959" s="1"/>
      <c r="DY959" s="1"/>
      <c r="DZ959" s="1"/>
      <c r="EA959" s="1"/>
      <c r="EB959" s="1"/>
      <c r="EC959" s="1"/>
      <c r="ED959" s="1"/>
      <c r="EE959" s="1"/>
      <c r="EF959" s="1"/>
      <c r="EG959" s="1"/>
      <c r="EH959" s="1"/>
      <c r="EI959" s="1"/>
      <c r="EJ959" s="1"/>
      <c r="EK959" s="1"/>
      <c r="EL959" s="1"/>
      <c r="EM959" s="1"/>
      <c r="EN959" s="1"/>
      <c r="EO959" s="1"/>
    </row>
    <row r="960" spans="2:145" s="6" customFormat="1" hidden="1" x14ac:dyDescent="0.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  <c r="DM960" s="1"/>
      <c r="DN960" s="1"/>
      <c r="DO960" s="1"/>
      <c r="DP960" s="1"/>
      <c r="DQ960" s="1"/>
      <c r="DR960" s="1"/>
      <c r="DS960" s="1"/>
      <c r="DT960" s="1"/>
      <c r="DU960" s="1"/>
      <c r="DV960" s="1"/>
      <c r="DW960" s="1"/>
      <c r="DX960" s="1"/>
      <c r="DY960" s="1"/>
      <c r="DZ960" s="1"/>
      <c r="EA960" s="1"/>
      <c r="EB960" s="1"/>
      <c r="EC960" s="1"/>
      <c r="ED960" s="1"/>
      <c r="EE960" s="1"/>
      <c r="EF960" s="1"/>
      <c r="EG960" s="1"/>
      <c r="EH960" s="1"/>
      <c r="EI960" s="1"/>
      <c r="EJ960" s="1"/>
      <c r="EK960" s="1"/>
      <c r="EL960" s="1"/>
      <c r="EM960" s="1"/>
      <c r="EN960" s="1"/>
      <c r="EO960" s="1"/>
    </row>
    <row r="961" spans="2:145" s="6" customFormat="1" hidden="1" x14ac:dyDescent="0.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  <c r="DM961" s="1"/>
      <c r="DN961" s="1"/>
      <c r="DO961" s="1"/>
      <c r="DP961" s="1"/>
      <c r="DQ961" s="1"/>
      <c r="DR961" s="1"/>
      <c r="DS961" s="1"/>
      <c r="DT961" s="1"/>
      <c r="DU961" s="1"/>
      <c r="DV961" s="1"/>
      <c r="DW961" s="1"/>
      <c r="DX961" s="1"/>
      <c r="DY961" s="1"/>
      <c r="DZ961" s="1"/>
      <c r="EA961" s="1"/>
      <c r="EB961" s="1"/>
      <c r="EC961" s="1"/>
      <c r="ED961" s="1"/>
      <c r="EE961" s="1"/>
      <c r="EF961" s="1"/>
      <c r="EG961" s="1"/>
      <c r="EH961" s="1"/>
      <c r="EI961" s="1"/>
      <c r="EJ961" s="1"/>
      <c r="EK961" s="1"/>
      <c r="EL961" s="1"/>
      <c r="EM961" s="1"/>
      <c r="EN961" s="1"/>
      <c r="EO961" s="1"/>
    </row>
    <row r="962" spans="2:145" s="6" customFormat="1" hidden="1" x14ac:dyDescent="0.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  <c r="DM962" s="1"/>
      <c r="DN962" s="1"/>
      <c r="DO962" s="1"/>
      <c r="DP962" s="1"/>
      <c r="DQ962" s="1"/>
      <c r="DR962" s="1"/>
      <c r="DS962" s="1"/>
      <c r="DT962" s="1"/>
      <c r="DU962" s="1"/>
      <c r="DV962" s="1"/>
      <c r="DW962" s="1"/>
      <c r="DX962" s="1"/>
      <c r="DY962" s="1"/>
      <c r="DZ962" s="1"/>
      <c r="EA962" s="1"/>
      <c r="EB962" s="1"/>
      <c r="EC962" s="1"/>
      <c r="ED962" s="1"/>
      <c r="EE962" s="1"/>
      <c r="EF962" s="1"/>
      <c r="EG962" s="1"/>
      <c r="EH962" s="1"/>
      <c r="EI962" s="1"/>
      <c r="EJ962" s="1"/>
      <c r="EK962" s="1"/>
      <c r="EL962" s="1"/>
      <c r="EM962" s="1"/>
      <c r="EN962" s="1"/>
      <c r="EO962" s="1"/>
    </row>
    <row r="963" spans="2:145" s="6" customFormat="1" hidden="1" x14ac:dyDescent="0.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  <c r="DM963" s="1"/>
      <c r="DN963" s="1"/>
      <c r="DO963" s="1"/>
      <c r="DP963" s="1"/>
      <c r="DQ963" s="1"/>
      <c r="DR963" s="1"/>
      <c r="DS963" s="1"/>
      <c r="DT963" s="1"/>
      <c r="DU963" s="1"/>
      <c r="DV963" s="1"/>
      <c r="DW963" s="1"/>
      <c r="DX963" s="1"/>
      <c r="DY963" s="1"/>
      <c r="DZ963" s="1"/>
      <c r="EA963" s="1"/>
      <c r="EB963" s="1"/>
      <c r="EC963" s="1"/>
      <c r="ED963" s="1"/>
      <c r="EE963" s="1"/>
      <c r="EF963" s="1"/>
      <c r="EG963" s="1"/>
      <c r="EH963" s="1"/>
      <c r="EI963" s="1"/>
      <c r="EJ963" s="1"/>
      <c r="EK963" s="1"/>
      <c r="EL963" s="1"/>
      <c r="EM963" s="1"/>
      <c r="EN963" s="1"/>
      <c r="EO963" s="1"/>
    </row>
    <row r="964" spans="2:145" s="6" customFormat="1" hidden="1" x14ac:dyDescent="0.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  <c r="DM964" s="1"/>
      <c r="DN964" s="1"/>
      <c r="DO964" s="1"/>
      <c r="DP964" s="1"/>
      <c r="DQ964" s="1"/>
      <c r="DR964" s="1"/>
      <c r="DS964" s="1"/>
      <c r="DT964" s="1"/>
      <c r="DU964" s="1"/>
      <c r="DV964" s="1"/>
      <c r="DW964" s="1"/>
      <c r="DX964" s="1"/>
      <c r="DY964" s="1"/>
      <c r="DZ964" s="1"/>
      <c r="EA964" s="1"/>
      <c r="EB964" s="1"/>
      <c r="EC964" s="1"/>
      <c r="ED964" s="1"/>
      <c r="EE964" s="1"/>
      <c r="EF964" s="1"/>
      <c r="EG964" s="1"/>
      <c r="EH964" s="1"/>
      <c r="EI964" s="1"/>
      <c r="EJ964" s="1"/>
      <c r="EK964" s="1"/>
      <c r="EL964" s="1"/>
      <c r="EM964" s="1"/>
      <c r="EN964" s="1"/>
      <c r="EO964" s="1"/>
    </row>
    <row r="965" spans="2:145" s="6" customFormat="1" hidden="1" x14ac:dyDescent="0.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  <c r="DM965" s="1"/>
      <c r="DN965" s="1"/>
      <c r="DO965" s="1"/>
      <c r="DP965" s="1"/>
      <c r="DQ965" s="1"/>
      <c r="DR965" s="1"/>
      <c r="DS965" s="1"/>
      <c r="DT965" s="1"/>
      <c r="DU965" s="1"/>
      <c r="DV965" s="1"/>
      <c r="DW965" s="1"/>
      <c r="DX965" s="1"/>
      <c r="DY965" s="1"/>
      <c r="DZ965" s="1"/>
      <c r="EA965" s="1"/>
      <c r="EB965" s="1"/>
      <c r="EC965" s="1"/>
      <c r="ED965" s="1"/>
      <c r="EE965" s="1"/>
      <c r="EF965" s="1"/>
      <c r="EG965" s="1"/>
      <c r="EH965" s="1"/>
      <c r="EI965" s="1"/>
      <c r="EJ965" s="1"/>
      <c r="EK965" s="1"/>
      <c r="EL965" s="1"/>
      <c r="EM965" s="1"/>
      <c r="EN965" s="1"/>
      <c r="EO965" s="1"/>
    </row>
    <row r="966" spans="2:145" s="6" customFormat="1" hidden="1" x14ac:dyDescent="0.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  <c r="DM966" s="1"/>
      <c r="DN966" s="1"/>
      <c r="DO966" s="1"/>
      <c r="DP966" s="1"/>
      <c r="DQ966" s="1"/>
      <c r="DR966" s="1"/>
      <c r="DS966" s="1"/>
      <c r="DT966" s="1"/>
      <c r="DU966" s="1"/>
      <c r="DV966" s="1"/>
      <c r="DW966" s="1"/>
      <c r="DX966" s="1"/>
      <c r="DY966" s="1"/>
      <c r="DZ966" s="1"/>
      <c r="EA966" s="1"/>
      <c r="EB966" s="1"/>
      <c r="EC966" s="1"/>
      <c r="ED966" s="1"/>
      <c r="EE966" s="1"/>
      <c r="EF966" s="1"/>
      <c r="EG966" s="1"/>
      <c r="EH966" s="1"/>
      <c r="EI966" s="1"/>
      <c r="EJ966" s="1"/>
      <c r="EK966" s="1"/>
      <c r="EL966" s="1"/>
      <c r="EM966" s="1"/>
      <c r="EN966" s="1"/>
      <c r="EO966" s="1"/>
    </row>
    <row r="967" spans="2:145" s="6" customFormat="1" hidden="1" x14ac:dyDescent="0.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  <c r="DM967" s="1"/>
      <c r="DN967" s="1"/>
      <c r="DO967" s="1"/>
      <c r="DP967" s="1"/>
      <c r="DQ967" s="1"/>
      <c r="DR967" s="1"/>
      <c r="DS967" s="1"/>
      <c r="DT967" s="1"/>
      <c r="DU967" s="1"/>
      <c r="DV967" s="1"/>
      <c r="DW967" s="1"/>
      <c r="DX967" s="1"/>
      <c r="DY967" s="1"/>
      <c r="DZ967" s="1"/>
      <c r="EA967" s="1"/>
      <c r="EB967" s="1"/>
      <c r="EC967" s="1"/>
      <c r="ED967" s="1"/>
      <c r="EE967" s="1"/>
      <c r="EF967" s="1"/>
      <c r="EG967" s="1"/>
      <c r="EH967" s="1"/>
      <c r="EI967" s="1"/>
      <c r="EJ967" s="1"/>
      <c r="EK967" s="1"/>
      <c r="EL967" s="1"/>
      <c r="EM967" s="1"/>
      <c r="EN967" s="1"/>
      <c r="EO967" s="1"/>
    </row>
    <row r="968" spans="2:145" s="6" customFormat="1" hidden="1" x14ac:dyDescent="0.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  <c r="DM968" s="1"/>
      <c r="DN968" s="1"/>
      <c r="DO968" s="1"/>
      <c r="DP968" s="1"/>
      <c r="DQ968" s="1"/>
      <c r="DR968" s="1"/>
      <c r="DS968" s="1"/>
      <c r="DT968" s="1"/>
      <c r="DU968" s="1"/>
      <c r="DV968" s="1"/>
      <c r="DW968" s="1"/>
      <c r="DX968" s="1"/>
      <c r="DY968" s="1"/>
      <c r="DZ968" s="1"/>
      <c r="EA968" s="1"/>
      <c r="EB968" s="1"/>
      <c r="EC968" s="1"/>
      <c r="ED968" s="1"/>
      <c r="EE968" s="1"/>
      <c r="EF968" s="1"/>
      <c r="EG968" s="1"/>
      <c r="EH968" s="1"/>
      <c r="EI968" s="1"/>
      <c r="EJ968" s="1"/>
      <c r="EK968" s="1"/>
      <c r="EL968" s="1"/>
      <c r="EM968" s="1"/>
      <c r="EN968" s="1"/>
      <c r="EO968" s="1"/>
    </row>
    <row r="969" spans="2:145" s="6" customFormat="1" hidden="1" x14ac:dyDescent="0.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  <c r="DM969" s="1"/>
      <c r="DN969" s="1"/>
      <c r="DO969" s="1"/>
      <c r="DP969" s="1"/>
      <c r="DQ969" s="1"/>
      <c r="DR969" s="1"/>
      <c r="DS969" s="1"/>
      <c r="DT969" s="1"/>
      <c r="DU969" s="1"/>
      <c r="DV969" s="1"/>
      <c r="DW969" s="1"/>
      <c r="DX969" s="1"/>
      <c r="DY969" s="1"/>
      <c r="DZ969" s="1"/>
      <c r="EA969" s="1"/>
      <c r="EB969" s="1"/>
      <c r="EC969" s="1"/>
      <c r="ED969" s="1"/>
      <c r="EE969" s="1"/>
      <c r="EF969" s="1"/>
      <c r="EG969" s="1"/>
      <c r="EH969" s="1"/>
      <c r="EI969" s="1"/>
      <c r="EJ969" s="1"/>
      <c r="EK969" s="1"/>
      <c r="EL969" s="1"/>
      <c r="EM969" s="1"/>
      <c r="EN969" s="1"/>
      <c r="EO969" s="1"/>
    </row>
    <row r="970" spans="2:145" s="6" customFormat="1" hidden="1" x14ac:dyDescent="0.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  <c r="DM970" s="1"/>
      <c r="DN970" s="1"/>
      <c r="DO970" s="1"/>
      <c r="DP970" s="1"/>
      <c r="DQ970" s="1"/>
      <c r="DR970" s="1"/>
      <c r="DS970" s="1"/>
      <c r="DT970" s="1"/>
      <c r="DU970" s="1"/>
      <c r="DV970" s="1"/>
      <c r="DW970" s="1"/>
      <c r="DX970" s="1"/>
      <c r="DY970" s="1"/>
      <c r="DZ970" s="1"/>
      <c r="EA970" s="1"/>
      <c r="EB970" s="1"/>
      <c r="EC970" s="1"/>
      <c r="ED970" s="1"/>
      <c r="EE970" s="1"/>
      <c r="EF970" s="1"/>
      <c r="EG970" s="1"/>
      <c r="EH970" s="1"/>
      <c r="EI970" s="1"/>
      <c r="EJ970" s="1"/>
      <c r="EK970" s="1"/>
      <c r="EL970" s="1"/>
      <c r="EM970" s="1"/>
      <c r="EN970" s="1"/>
      <c r="EO970" s="1"/>
    </row>
    <row r="971" spans="2:145" s="6" customFormat="1" hidden="1" x14ac:dyDescent="0.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  <c r="DM971" s="1"/>
      <c r="DN971" s="1"/>
      <c r="DO971" s="1"/>
      <c r="DP971" s="1"/>
      <c r="DQ971" s="1"/>
      <c r="DR971" s="1"/>
      <c r="DS971" s="1"/>
      <c r="DT971" s="1"/>
      <c r="DU971" s="1"/>
      <c r="DV971" s="1"/>
      <c r="DW971" s="1"/>
      <c r="DX971" s="1"/>
      <c r="DY971" s="1"/>
      <c r="DZ971" s="1"/>
      <c r="EA971" s="1"/>
      <c r="EB971" s="1"/>
      <c r="EC971" s="1"/>
      <c r="ED971" s="1"/>
      <c r="EE971" s="1"/>
      <c r="EF971" s="1"/>
      <c r="EG971" s="1"/>
      <c r="EH971" s="1"/>
      <c r="EI971" s="1"/>
      <c r="EJ971" s="1"/>
      <c r="EK971" s="1"/>
      <c r="EL971" s="1"/>
      <c r="EM971" s="1"/>
      <c r="EN971" s="1"/>
      <c r="EO971" s="1"/>
    </row>
    <row r="972" spans="2:145" s="6" customFormat="1" hidden="1" x14ac:dyDescent="0.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  <c r="DM972" s="1"/>
      <c r="DN972" s="1"/>
      <c r="DO972" s="1"/>
      <c r="DP972" s="1"/>
      <c r="DQ972" s="1"/>
      <c r="DR972" s="1"/>
      <c r="DS972" s="1"/>
      <c r="DT972" s="1"/>
      <c r="DU972" s="1"/>
      <c r="DV972" s="1"/>
      <c r="DW972" s="1"/>
      <c r="DX972" s="1"/>
      <c r="DY972" s="1"/>
      <c r="DZ972" s="1"/>
      <c r="EA972" s="1"/>
      <c r="EB972" s="1"/>
      <c r="EC972" s="1"/>
      <c r="ED972" s="1"/>
      <c r="EE972" s="1"/>
      <c r="EF972" s="1"/>
      <c r="EG972" s="1"/>
      <c r="EH972" s="1"/>
      <c r="EI972" s="1"/>
      <c r="EJ972" s="1"/>
      <c r="EK972" s="1"/>
      <c r="EL972" s="1"/>
      <c r="EM972" s="1"/>
      <c r="EN972" s="1"/>
      <c r="EO972" s="1"/>
    </row>
    <row r="973" spans="2:145" s="6" customFormat="1" hidden="1" x14ac:dyDescent="0.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  <c r="DM973" s="1"/>
      <c r="DN973" s="1"/>
      <c r="DO973" s="1"/>
      <c r="DP973" s="1"/>
      <c r="DQ973" s="1"/>
      <c r="DR973" s="1"/>
      <c r="DS973" s="1"/>
      <c r="DT973" s="1"/>
      <c r="DU973" s="1"/>
      <c r="DV973" s="1"/>
      <c r="DW973" s="1"/>
      <c r="DX973" s="1"/>
      <c r="DY973" s="1"/>
      <c r="DZ973" s="1"/>
      <c r="EA973" s="1"/>
      <c r="EB973" s="1"/>
      <c r="EC973" s="1"/>
      <c r="ED973" s="1"/>
      <c r="EE973" s="1"/>
      <c r="EF973" s="1"/>
      <c r="EG973" s="1"/>
      <c r="EH973" s="1"/>
      <c r="EI973" s="1"/>
      <c r="EJ973" s="1"/>
      <c r="EK973" s="1"/>
      <c r="EL973" s="1"/>
      <c r="EM973" s="1"/>
      <c r="EN973" s="1"/>
      <c r="EO973" s="1"/>
    </row>
    <row r="974" spans="2:145" s="6" customFormat="1" hidden="1" x14ac:dyDescent="0.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  <c r="DM974" s="1"/>
      <c r="DN974" s="1"/>
      <c r="DO974" s="1"/>
      <c r="DP974" s="1"/>
      <c r="DQ974" s="1"/>
      <c r="DR974" s="1"/>
      <c r="DS974" s="1"/>
      <c r="DT974" s="1"/>
      <c r="DU974" s="1"/>
      <c r="DV974" s="1"/>
      <c r="DW974" s="1"/>
      <c r="DX974" s="1"/>
      <c r="DY974" s="1"/>
      <c r="DZ974" s="1"/>
      <c r="EA974" s="1"/>
      <c r="EB974" s="1"/>
      <c r="EC974" s="1"/>
      <c r="ED974" s="1"/>
      <c r="EE974" s="1"/>
      <c r="EF974" s="1"/>
      <c r="EG974" s="1"/>
      <c r="EH974" s="1"/>
      <c r="EI974" s="1"/>
      <c r="EJ974" s="1"/>
      <c r="EK974" s="1"/>
      <c r="EL974" s="1"/>
      <c r="EM974" s="1"/>
      <c r="EN974" s="1"/>
      <c r="EO974" s="1"/>
    </row>
    <row r="975" spans="2:145" s="6" customFormat="1" hidden="1" x14ac:dyDescent="0.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  <c r="DM975" s="1"/>
      <c r="DN975" s="1"/>
      <c r="DO975" s="1"/>
      <c r="DP975" s="1"/>
      <c r="DQ975" s="1"/>
      <c r="DR975" s="1"/>
      <c r="DS975" s="1"/>
      <c r="DT975" s="1"/>
      <c r="DU975" s="1"/>
      <c r="DV975" s="1"/>
      <c r="DW975" s="1"/>
      <c r="DX975" s="1"/>
      <c r="DY975" s="1"/>
      <c r="DZ975" s="1"/>
      <c r="EA975" s="1"/>
      <c r="EB975" s="1"/>
      <c r="EC975" s="1"/>
      <c r="ED975" s="1"/>
      <c r="EE975" s="1"/>
      <c r="EF975" s="1"/>
      <c r="EG975" s="1"/>
      <c r="EH975" s="1"/>
      <c r="EI975" s="1"/>
      <c r="EJ975" s="1"/>
      <c r="EK975" s="1"/>
      <c r="EL975" s="1"/>
      <c r="EM975" s="1"/>
      <c r="EN975" s="1"/>
      <c r="EO975" s="1"/>
    </row>
    <row r="976" spans="2:145" s="6" customFormat="1" hidden="1" x14ac:dyDescent="0.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  <c r="DM976" s="1"/>
      <c r="DN976" s="1"/>
      <c r="DO976" s="1"/>
      <c r="DP976" s="1"/>
      <c r="DQ976" s="1"/>
      <c r="DR976" s="1"/>
      <c r="DS976" s="1"/>
      <c r="DT976" s="1"/>
      <c r="DU976" s="1"/>
      <c r="DV976" s="1"/>
      <c r="DW976" s="1"/>
      <c r="DX976" s="1"/>
      <c r="DY976" s="1"/>
      <c r="DZ976" s="1"/>
      <c r="EA976" s="1"/>
      <c r="EB976" s="1"/>
      <c r="EC976" s="1"/>
      <c r="ED976" s="1"/>
      <c r="EE976" s="1"/>
      <c r="EF976" s="1"/>
      <c r="EG976" s="1"/>
      <c r="EH976" s="1"/>
      <c r="EI976" s="1"/>
      <c r="EJ976" s="1"/>
      <c r="EK976" s="1"/>
      <c r="EL976" s="1"/>
      <c r="EM976" s="1"/>
      <c r="EN976" s="1"/>
      <c r="EO976" s="1"/>
    </row>
    <row r="977" spans="2:145" s="6" customFormat="1" hidden="1" x14ac:dyDescent="0.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  <c r="DM977" s="1"/>
      <c r="DN977" s="1"/>
      <c r="DO977" s="1"/>
      <c r="DP977" s="1"/>
      <c r="DQ977" s="1"/>
      <c r="DR977" s="1"/>
      <c r="DS977" s="1"/>
      <c r="DT977" s="1"/>
      <c r="DU977" s="1"/>
      <c r="DV977" s="1"/>
      <c r="DW977" s="1"/>
      <c r="DX977" s="1"/>
      <c r="DY977" s="1"/>
      <c r="DZ977" s="1"/>
      <c r="EA977" s="1"/>
      <c r="EB977" s="1"/>
      <c r="EC977" s="1"/>
      <c r="ED977" s="1"/>
      <c r="EE977" s="1"/>
      <c r="EF977" s="1"/>
      <c r="EG977" s="1"/>
      <c r="EH977" s="1"/>
      <c r="EI977" s="1"/>
      <c r="EJ977" s="1"/>
      <c r="EK977" s="1"/>
      <c r="EL977" s="1"/>
      <c r="EM977" s="1"/>
      <c r="EN977" s="1"/>
      <c r="EO977" s="1"/>
    </row>
    <row r="978" spans="2:145" s="6" customFormat="1" hidden="1" x14ac:dyDescent="0.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  <c r="DM978" s="1"/>
      <c r="DN978" s="1"/>
      <c r="DO978" s="1"/>
      <c r="DP978" s="1"/>
      <c r="DQ978" s="1"/>
      <c r="DR978" s="1"/>
      <c r="DS978" s="1"/>
      <c r="DT978" s="1"/>
      <c r="DU978" s="1"/>
      <c r="DV978" s="1"/>
      <c r="DW978" s="1"/>
      <c r="DX978" s="1"/>
      <c r="DY978" s="1"/>
      <c r="DZ978" s="1"/>
      <c r="EA978" s="1"/>
      <c r="EB978" s="1"/>
      <c r="EC978" s="1"/>
      <c r="ED978" s="1"/>
      <c r="EE978" s="1"/>
      <c r="EF978" s="1"/>
      <c r="EG978" s="1"/>
      <c r="EH978" s="1"/>
      <c r="EI978" s="1"/>
      <c r="EJ978" s="1"/>
      <c r="EK978" s="1"/>
      <c r="EL978" s="1"/>
      <c r="EM978" s="1"/>
      <c r="EN978" s="1"/>
      <c r="EO978" s="1"/>
    </row>
    <row r="979" spans="2:145" s="6" customFormat="1" hidden="1" x14ac:dyDescent="0.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  <c r="DM979" s="1"/>
      <c r="DN979" s="1"/>
      <c r="DO979" s="1"/>
      <c r="DP979" s="1"/>
      <c r="DQ979" s="1"/>
      <c r="DR979" s="1"/>
      <c r="DS979" s="1"/>
      <c r="DT979" s="1"/>
      <c r="DU979" s="1"/>
      <c r="DV979" s="1"/>
      <c r="DW979" s="1"/>
      <c r="DX979" s="1"/>
      <c r="DY979" s="1"/>
      <c r="DZ979" s="1"/>
      <c r="EA979" s="1"/>
      <c r="EB979" s="1"/>
      <c r="EC979" s="1"/>
      <c r="ED979" s="1"/>
      <c r="EE979" s="1"/>
      <c r="EF979" s="1"/>
      <c r="EG979" s="1"/>
      <c r="EH979" s="1"/>
      <c r="EI979" s="1"/>
      <c r="EJ979" s="1"/>
      <c r="EK979" s="1"/>
      <c r="EL979" s="1"/>
      <c r="EM979" s="1"/>
      <c r="EN979" s="1"/>
      <c r="EO979" s="1"/>
    </row>
    <row r="980" spans="2:145" x14ac:dyDescent="0.5"/>
    <row r="981" spans="2:145" x14ac:dyDescent="0.5"/>
  </sheetData>
  <mergeCells count="2">
    <mergeCell ref="A19:D50"/>
    <mergeCell ref="A18:D18"/>
  </mergeCells>
  <phoneticPr fontId="8"/>
  <printOptions horizontalCentered="1"/>
  <pageMargins left="0.59055118110236227" right="0.39370078740157483" top="0.74803149606299213" bottom="0.31496062992125984" header="0.55118110236220474" footer="0"/>
  <pageSetup paperSize="9" scale="46" fitToHeight="0" orientation="portrait" r:id="rId1"/>
  <headerFooter alignWithMargins="0">
    <oddFooter>&amp;C&amp;"Arial,標準"&amp;8&amp;P/&amp;N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F8EAE852BB9BE43B73FF40311A35E7F" ma:contentTypeVersion="7" ma:contentTypeDescription="新しいドキュメントを作成します。" ma:contentTypeScope="" ma:versionID="207fb9c4474d02bc71bb6610bcb260d0">
  <xsd:schema xmlns:xsd="http://www.w3.org/2001/XMLSchema" xmlns:xs="http://www.w3.org/2001/XMLSchema" xmlns:p="http://schemas.microsoft.com/office/2006/metadata/properties" xmlns:ns2="e53c10d9-aca5-4cd7-a030-a4e53df59acd" xmlns:ns3="211663b1-0665-46a1-a7be-bef1e3fe17e3" targetNamespace="http://schemas.microsoft.com/office/2006/metadata/properties" ma:root="true" ma:fieldsID="72087606c20cc2908152bd01596b2116" ns2:_="" ns3:_="">
    <xsd:import namespace="e53c10d9-aca5-4cd7-a030-a4e53df59acd"/>
    <xsd:import namespace="211663b1-0665-46a1-a7be-bef1e3fe17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c10d9-aca5-4cd7-a030-a4e53df59a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1663b1-0665-46a1-a7be-bef1e3fe17e3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0925AB-8490-4A57-AE54-10B7AFFE00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BB397E-C2F0-4508-9049-4BCA1E5D42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c10d9-aca5-4cd7-a030-a4e53df59acd"/>
    <ds:schemaRef ds:uri="211663b1-0665-46a1-a7be-bef1e3fe17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評価項目一覧（様式16）</vt:lpstr>
      <vt:lpstr>'評価項目一覧（様式16）'!Print_Area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2023-02-01T01:07:43Z</dcterms:created>
  <dcterms:modified xsi:type="dcterms:W3CDTF">2024-03-06T09:57:33Z</dcterms:modified>
  <cp:category/>
  <cp:contentStatus/>
</cp:coreProperties>
</file>