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filterPrivacy="1"/>
  <xr:revisionPtr revIDLastSave="1879" documentId="11_7A6E4AC33387F7B1A845D4B107AC27529B12B1BE" xr6:coauthVersionLast="47" xr6:coauthVersionMax="47" xr10:uidLastSave="{EEB6D762-10E5-4003-BD7C-1B8F1404B2AB}"/>
  <bookViews>
    <workbookView xWindow="-110" yWindow="-110" windowWidth="19420" windowHeight="10300" xr2:uid="{00000000-000D-0000-FFFF-FFFF00000000}"/>
  </bookViews>
  <sheets>
    <sheet name="様式１" sheetId="3" r:id="rId1"/>
    <sheet name="記載例" sheetId="8" r:id="rId2"/>
  </sheets>
  <definedNames>
    <definedName name="_xlnm.Print_Area" localSheetId="1">記載例!$A$1:$AM$85</definedName>
    <definedName name="_xlnm.Print_Area" localSheetId="0">様式１!$A$1:$AF$85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73" i="3" l="1"/>
  <c r="U73" i="8"/>
</calcChain>
</file>

<file path=xl/sharedStrings.xml><?xml version="1.0" encoding="utf-8"?>
<sst xmlns="http://schemas.openxmlformats.org/spreadsheetml/2006/main" count="579" uniqueCount="85">
  <si>
    <t>年　　　月　　　日</t>
    <rPh sb="0" eb="1">
      <t>トシ</t>
    </rPh>
    <rPh sb="4" eb="5">
      <t>ガツ</t>
    </rPh>
    <rPh sb="8" eb="9">
      <t>ニチ</t>
    </rPh>
    <phoneticPr fontId="1"/>
  </si>
  <si>
    <t>公益社団法人２０２５年日本国際博覧会協会</t>
    <phoneticPr fontId="1"/>
  </si>
  <si>
    <t>事務総長　石毛　博行　様</t>
    <phoneticPr fontId="1"/>
  </si>
  <si>
    <t>所在地</t>
    <rPh sb="0" eb="3">
      <t>ショザイチ</t>
    </rPh>
    <phoneticPr fontId="1"/>
  </si>
  <si>
    <t>記</t>
    <rPh sb="0" eb="1">
      <t>キ</t>
    </rPh>
    <phoneticPr fontId="1"/>
  </si>
  <si>
    <t>件名</t>
    <rPh sb="0" eb="2">
      <t>ケンメイ</t>
    </rPh>
    <phoneticPr fontId="1"/>
  </si>
  <si>
    <t>円</t>
    <rPh sb="0" eb="1">
      <t>エン</t>
    </rPh>
    <phoneticPr fontId="1"/>
  </si>
  <si>
    <t>本</t>
    <rPh sb="0" eb="1">
      <t>ホン</t>
    </rPh>
    <phoneticPr fontId="1"/>
  </si>
  <si>
    <t>(注)</t>
    <rPh sb="1" eb="2">
      <t>チュウ</t>
    </rPh>
    <phoneticPr fontId="1"/>
  </si>
  <si>
    <t>・</t>
    <phoneticPr fontId="1"/>
  </si>
  <si>
    <t>【様式  1】</t>
    <rPh sb="1" eb="3">
      <t>ヨウシキ</t>
    </rPh>
    <phoneticPr fontId="1"/>
  </si>
  <si>
    <t>譲渡希望申出書</t>
    <rPh sb="0" eb="2">
      <t>ジョウト</t>
    </rPh>
    <rPh sb="2" eb="4">
      <t>キボウ</t>
    </rPh>
    <rPh sb="4" eb="6">
      <t>モウシデ</t>
    </rPh>
    <rPh sb="6" eb="7">
      <t>ショ</t>
    </rPh>
    <phoneticPr fontId="1"/>
  </si>
  <si>
    <t>下記のとおり契約したく、公募要領及び契約条項を承諾の上、申出いたします。</t>
    <rPh sb="6" eb="8">
      <t>ケイヤク</t>
    </rPh>
    <phoneticPr fontId="1"/>
  </si>
  <si>
    <t>該当する方に〇を入れてください。</t>
    <rPh sb="0" eb="2">
      <t>ガイトウ</t>
    </rPh>
    <rPh sb="4" eb="5">
      <t>ホウ</t>
    </rPh>
    <rPh sb="8" eb="9">
      <t>イ</t>
    </rPh>
    <phoneticPr fontId="1"/>
  </si>
  <si>
    <t>代表者名</t>
    <rPh sb="0" eb="3">
      <t>ダイヒョウシャ</t>
    </rPh>
    <rPh sb="3" eb="4">
      <t>メイ</t>
    </rPh>
    <phoneticPr fontId="1"/>
  </si>
  <si>
    <t>応募者名</t>
    <rPh sb="0" eb="4">
      <t>オウボシャメイ</t>
    </rPh>
    <phoneticPr fontId="1"/>
  </si>
  <si>
    <t>有償譲渡は(a)欄に出品単価未満の金額での申出は無効とする。</t>
    <rPh sb="0" eb="4">
      <t>ユウショウジョウト</t>
    </rPh>
    <rPh sb="8" eb="9">
      <t>ラン</t>
    </rPh>
    <rPh sb="10" eb="12">
      <t>シュッピン</t>
    </rPh>
    <rPh sb="12" eb="14">
      <t>タンカ</t>
    </rPh>
    <rPh sb="14" eb="16">
      <t>ミマン</t>
    </rPh>
    <rPh sb="17" eb="19">
      <t>キンガク</t>
    </rPh>
    <rPh sb="21" eb="23">
      <t>モウシデ</t>
    </rPh>
    <rPh sb="24" eb="26">
      <t>ムコウ</t>
    </rPh>
    <phoneticPr fontId="1"/>
  </si>
  <si>
    <t>総希望本数</t>
    <rPh sb="0" eb="5">
      <t>ソウキボウホンスウ</t>
    </rPh>
    <phoneticPr fontId="1"/>
  </si>
  <si>
    <t>有償譲渡（下記(a)(b)を記載してください。）</t>
    <rPh sb="0" eb="4">
      <t>ユウショウジョウト</t>
    </rPh>
    <rPh sb="5" eb="7">
      <t>カキ</t>
    </rPh>
    <rPh sb="14" eb="16">
      <t>キサイ</t>
    </rPh>
    <phoneticPr fontId="1"/>
  </si>
  <si>
    <t>無償譲渡（下記(b)を記載してください。）</t>
    <rPh sb="0" eb="4">
      <t>ムショウジョウト</t>
    </rPh>
    <phoneticPr fontId="1"/>
  </si>
  <si>
    <t>出品
番号</t>
    <rPh sb="0" eb="2">
      <t>シュッピン</t>
    </rPh>
    <rPh sb="3" eb="5">
      <t>バンゴウ</t>
    </rPh>
    <phoneticPr fontId="1"/>
  </si>
  <si>
    <t>〇</t>
    <phoneticPr fontId="1"/>
  </si>
  <si>
    <t>商品名</t>
    <rPh sb="0" eb="3">
      <t>ショウヒンメイ</t>
    </rPh>
    <phoneticPr fontId="1"/>
  </si>
  <si>
    <t>(b)欄は供給数量を上限として記入すること。</t>
    <rPh sb="3" eb="4">
      <t>ラン</t>
    </rPh>
    <rPh sb="5" eb="7">
      <t>キョウキュウ</t>
    </rPh>
    <rPh sb="7" eb="9">
      <t>スウリョウ</t>
    </rPh>
    <rPh sb="10" eb="12">
      <t>ジョウゲン</t>
    </rPh>
    <rPh sb="15" eb="17">
      <t>キニュウ</t>
    </rPh>
    <phoneticPr fontId="1"/>
  </si>
  <si>
    <t>希望する出品番号にのみ契約希望単価・希望本数を記載すること（複数の商品への申込可能）。</t>
    <rPh sb="4" eb="6">
      <t>シュッピン</t>
    </rPh>
    <rPh sb="6" eb="8">
      <t>バンゴウ</t>
    </rPh>
    <rPh sb="11" eb="17">
      <t>ケイヤクキボウタンカ</t>
    </rPh>
    <rPh sb="18" eb="20">
      <t>キボウ</t>
    </rPh>
    <rPh sb="20" eb="22">
      <t>ホンスウ</t>
    </rPh>
    <rPh sb="33" eb="35">
      <t>ショウヒン</t>
    </rPh>
    <rPh sb="37" eb="39">
      <t>モウシコミ</t>
    </rPh>
    <rPh sb="39" eb="41">
      <t>カノウ</t>
    </rPh>
    <phoneticPr fontId="1"/>
  </si>
  <si>
    <t>(b)
希望本数</t>
    <rPh sb="4" eb="6">
      <t>キボウ</t>
    </rPh>
    <rPh sb="6" eb="8">
      <t>ホンスウ</t>
    </rPh>
    <phoneticPr fontId="1"/>
  </si>
  <si>
    <r>
      <t xml:space="preserve">「未来社会ショーケース事業／グリーン万博・リユースマッチング事業”
</t>
    </r>
    <r>
      <rPr>
        <b/>
        <sz val="11"/>
        <color theme="1"/>
        <rFont val="游ゴシック"/>
        <family val="3"/>
        <charset val="128"/>
        <scheme val="minor"/>
      </rPr>
      <t>　</t>
    </r>
    <r>
      <rPr>
        <b/>
        <u/>
        <sz val="11"/>
        <color theme="1"/>
        <rFont val="游ゴシック"/>
        <family val="3"/>
        <charset val="128"/>
        <scheme val="minor"/>
      </rPr>
      <t>ミャク市！”大屋根リング木材譲渡にかかる2025年7月31日期公募」</t>
    </r>
    <phoneticPr fontId="1"/>
  </si>
  <si>
    <t>(a)
契約希望単価</t>
    <rPh sb="4" eb="6">
      <t>ケイヤク</t>
    </rPh>
    <rPh sb="6" eb="8">
      <t>キボウ</t>
    </rPh>
    <rPh sb="8" eb="10">
      <t>タンカ</t>
    </rPh>
    <phoneticPr fontId="1"/>
  </si>
  <si>
    <t>(参考)
出品単価</t>
    <rPh sb="1" eb="3">
      <t>サンコウ</t>
    </rPh>
    <rPh sb="5" eb="9">
      <t>シュッピンタンカ</t>
    </rPh>
    <phoneticPr fontId="1"/>
  </si>
  <si>
    <t>(参考)
供給数量</t>
    <rPh sb="1" eb="3">
      <t>サンコウ</t>
    </rPh>
    <rPh sb="5" eb="7">
      <t>キョウキュウ</t>
    </rPh>
    <rPh sb="7" eb="9">
      <t>スウリョウ</t>
    </rPh>
    <phoneticPr fontId="1"/>
  </si>
  <si>
    <t>本</t>
    <phoneticPr fontId="1"/>
  </si>
  <si>
    <t>複数の出品番号の落札候補者となった際、必要な数量を確保できた場合は、必要な数量を超える分の落札候補について辞退することができるものとする。</t>
    <rPh sb="0" eb="2">
      <t>フクスウ</t>
    </rPh>
    <rPh sb="3" eb="5">
      <t>シュッピン</t>
    </rPh>
    <rPh sb="5" eb="7">
      <t>バンゴウ</t>
    </rPh>
    <rPh sb="8" eb="10">
      <t>ラクサツ</t>
    </rPh>
    <rPh sb="10" eb="13">
      <t>コウホシャ</t>
    </rPh>
    <rPh sb="17" eb="18">
      <t>サイ</t>
    </rPh>
    <rPh sb="19" eb="21">
      <t>ヒツヨウ</t>
    </rPh>
    <rPh sb="22" eb="24">
      <t>スウリョウ</t>
    </rPh>
    <rPh sb="25" eb="27">
      <t>カクホ</t>
    </rPh>
    <rPh sb="30" eb="32">
      <t>バアイ</t>
    </rPh>
    <rPh sb="34" eb="36">
      <t>ヒツヨウ</t>
    </rPh>
    <rPh sb="37" eb="39">
      <t>スウリョウ</t>
    </rPh>
    <rPh sb="40" eb="41">
      <t>コ</t>
    </rPh>
    <rPh sb="43" eb="44">
      <t>ブン</t>
    </rPh>
    <rPh sb="45" eb="47">
      <t>ラクサツ</t>
    </rPh>
    <rPh sb="47" eb="49">
      <t>コウホ</t>
    </rPh>
    <rPh sb="53" eb="55">
      <t>ジタイ</t>
    </rPh>
    <phoneticPr fontId="1"/>
  </si>
  <si>
    <t>優先合計</t>
    <rPh sb="0" eb="4">
      <t>ユウセンゴウケイ</t>
    </rPh>
    <phoneticPr fontId="1"/>
  </si>
  <si>
    <t>無償譲渡を希望できるのは国・地方自治体のみ(要件ついては、公募要領2ページ「3．公募参加条件」を確認すること。)</t>
    <rPh sb="5" eb="7">
      <t>キボウ</t>
    </rPh>
    <rPh sb="12" eb="13">
      <t>クニ</t>
    </rPh>
    <rPh sb="14" eb="19">
      <t>チホウジチタイ</t>
    </rPh>
    <rPh sb="22" eb="24">
      <t>ヨウケン</t>
    </rPh>
    <rPh sb="40" eb="46">
      <t>コウボサンカジョウケン</t>
    </rPh>
    <rPh sb="48" eb="50">
      <t>カクニン</t>
    </rPh>
    <phoneticPr fontId="1"/>
  </si>
  <si>
    <r>
      <t xml:space="preserve">(参考)
</t>
    </r>
    <r>
      <rPr>
        <sz val="8"/>
        <color theme="1"/>
        <rFont val="游ゴシック"/>
        <family val="3"/>
        <charset val="128"/>
        <scheme val="minor"/>
      </rPr>
      <t>出品単価(税込)</t>
    </r>
    <rPh sb="1" eb="3">
      <t>サンコウ</t>
    </rPh>
    <rPh sb="5" eb="9">
      <t>シュッピンタンカ</t>
    </rPh>
    <rPh sb="10" eb="12">
      <t>ゼイコ</t>
    </rPh>
    <phoneticPr fontId="1"/>
  </si>
  <si>
    <r>
      <t xml:space="preserve">(a)
</t>
    </r>
    <r>
      <rPr>
        <sz val="8"/>
        <color theme="1"/>
        <rFont val="游ゴシック"/>
        <family val="3"/>
        <charset val="128"/>
        <scheme val="minor"/>
      </rPr>
      <t>契約希望単価(税込)</t>
    </r>
    <rPh sb="4" eb="6">
      <t>ケイヤク</t>
    </rPh>
    <rPh sb="6" eb="8">
      <t>キボウ</t>
    </rPh>
    <rPh sb="8" eb="10">
      <t>タンカ</t>
    </rPh>
    <rPh sb="11" eb="13">
      <t>ゼイコ</t>
    </rPh>
    <phoneticPr fontId="1"/>
  </si>
  <si>
    <t>優先
（※）</t>
    <rPh sb="0" eb="2">
      <t>ユウセン</t>
    </rPh>
    <phoneticPr fontId="1"/>
  </si>
  <si>
    <t>※</t>
    <phoneticPr fontId="1"/>
  </si>
  <si>
    <t>各出品番号の供給数量（本）については、本公募締め切り後に見直し増加する場合がある。</t>
  </si>
  <si>
    <t>柱Ａ
（2026年９月引渡し分）</t>
    <rPh sb="0" eb="1">
      <t>ハシラ</t>
    </rPh>
    <rPh sb="8" eb="9">
      <t>ネン</t>
    </rPh>
    <rPh sb="10" eb="11">
      <t>ガツ</t>
    </rPh>
    <rPh sb="11" eb="12">
      <t>ヒ</t>
    </rPh>
    <rPh sb="12" eb="13">
      <t>ワタ</t>
    </rPh>
    <rPh sb="14" eb="15">
      <t>ブン</t>
    </rPh>
    <phoneticPr fontId="2"/>
  </si>
  <si>
    <t>柱Ａ
（2026年10月引渡し分）</t>
    <rPh sb="0" eb="1">
      <t>ハシラ</t>
    </rPh>
    <rPh sb="8" eb="9">
      <t>ネン</t>
    </rPh>
    <rPh sb="11" eb="12">
      <t>ガツ</t>
    </rPh>
    <rPh sb="12" eb="13">
      <t>ヒ</t>
    </rPh>
    <rPh sb="13" eb="14">
      <t>ワタ</t>
    </rPh>
    <rPh sb="15" eb="16">
      <t>ブン</t>
    </rPh>
    <phoneticPr fontId="2"/>
  </si>
  <si>
    <t>柱Ａ
（2026年11月引渡し分）</t>
    <rPh sb="0" eb="1">
      <t>ハシラ</t>
    </rPh>
    <rPh sb="8" eb="9">
      <t>ネン</t>
    </rPh>
    <rPh sb="11" eb="12">
      <t>ガツ</t>
    </rPh>
    <rPh sb="12" eb="13">
      <t>ヒ</t>
    </rPh>
    <rPh sb="13" eb="14">
      <t>ワタ</t>
    </rPh>
    <rPh sb="15" eb="16">
      <t>ブン</t>
    </rPh>
    <phoneticPr fontId="2"/>
  </si>
  <si>
    <t>柱Ａ
（2026年12月引渡し分）</t>
    <rPh sb="0" eb="1">
      <t>ハシラ</t>
    </rPh>
    <rPh sb="8" eb="9">
      <t>ネン</t>
    </rPh>
    <rPh sb="11" eb="12">
      <t>ガツ</t>
    </rPh>
    <rPh sb="12" eb="13">
      <t>ヒ</t>
    </rPh>
    <rPh sb="13" eb="14">
      <t>ワタ</t>
    </rPh>
    <rPh sb="15" eb="16">
      <t>ブン</t>
    </rPh>
    <phoneticPr fontId="2"/>
  </si>
  <si>
    <t>柱B
（2026年９月引渡し分）</t>
    <rPh sb="0" eb="1">
      <t>ハシラ</t>
    </rPh>
    <rPh sb="8" eb="9">
      <t>ネン</t>
    </rPh>
    <rPh sb="10" eb="11">
      <t>ガツ</t>
    </rPh>
    <rPh sb="11" eb="12">
      <t>ヒ</t>
    </rPh>
    <rPh sb="12" eb="13">
      <t>ワタ</t>
    </rPh>
    <rPh sb="14" eb="15">
      <t>ブン</t>
    </rPh>
    <phoneticPr fontId="2"/>
  </si>
  <si>
    <t>柱B
（2026年10月引渡し分）</t>
    <rPh sb="0" eb="1">
      <t>ハシラ</t>
    </rPh>
    <rPh sb="8" eb="9">
      <t>ネン</t>
    </rPh>
    <rPh sb="11" eb="12">
      <t>ガツ</t>
    </rPh>
    <rPh sb="12" eb="13">
      <t>ヒ</t>
    </rPh>
    <rPh sb="13" eb="14">
      <t>ワタ</t>
    </rPh>
    <rPh sb="15" eb="16">
      <t>ブン</t>
    </rPh>
    <phoneticPr fontId="2"/>
  </si>
  <si>
    <t>柱B
（2026年11月引渡し分）</t>
    <rPh sb="0" eb="1">
      <t>ハシラ</t>
    </rPh>
    <rPh sb="8" eb="9">
      <t>ネン</t>
    </rPh>
    <rPh sb="11" eb="12">
      <t>ガツ</t>
    </rPh>
    <rPh sb="12" eb="13">
      <t>ヒ</t>
    </rPh>
    <rPh sb="13" eb="14">
      <t>ワタ</t>
    </rPh>
    <rPh sb="15" eb="16">
      <t>ブン</t>
    </rPh>
    <phoneticPr fontId="2"/>
  </si>
  <si>
    <t>柱B
（2026年12月引渡し分）</t>
    <rPh sb="0" eb="1">
      <t>ハシラ</t>
    </rPh>
    <rPh sb="8" eb="9">
      <t>ネン</t>
    </rPh>
    <rPh sb="11" eb="12">
      <t>ガツ</t>
    </rPh>
    <rPh sb="12" eb="13">
      <t>ヒ</t>
    </rPh>
    <rPh sb="13" eb="14">
      <t>ワタ</t>
    </rPh>
    <rPh sb="15" eb="16">
      <t>ブン</t>
    </rPh>
    <phoneticPr fontId="2"/>
  </si>
  <si>
    <t>柱Ｃ
（2026年５月引渡し分）</t>
    <rPh sb="0" eb="1">
      <t>ハシラ</t>
    </rPh>
    <rPh sb="8" eb="9">
      <t>ネン</t>
    </rPh>
    <rPh sb="10" eb="11">
      <t>ガツ</t>
    </rPh>
    <rPh sb="11" eb="12">
      <t>ヒ</t>
    </rPh>
    <rPh sb="12" eb="13">
      <t>ワタ</t>
    </rPh>
    <rPh sb="14" eb="15">
      <t>ブン</t>
    </rPh>
    <phoneticPr fontId="2"/>
  </si>
  <si>
    <t>柱Ｃ
（2026年６月引渡し分）</t>
    <rPh sb="0" eb="1">
      <t>ハシラ</t>
    </rPh>
    <rPh sb="8" eb="9">
      <t>ネン</t>
    </rPh>
    <rPh sb="10" eb="11">
      <t>ガツ</t>
    </rPh>
    <rPh sb="11" eb="12">
      <t>ヒ</t>
    </rPh>
    <rPh sb="12" eb="13">
      <t>ワタ</t>
    </rPh>
    <rPh sb="14" eb="15">
      <t>ブン</t>
    </rPh>
    <phoneticPr fontId="2"/>
  </si>
  <si>
    <t>柱Ｃ
（2026年７月引渡し分）</t>
    <rPh sb="0" eb="1">
      <t>ハシラ</t>
    </rPh>
    <rPh sb="8" eb="9">
      <t>ネン</t>
    </rPh>
    <rPh sb="10" eb="11">
      <t>ガツ</t>
    </rPh>
    <rPh sb="11" eb="12">
      <t>ヒ</t>
    </rPh>
    <rPh sb="12" eb="13">
      <t>ワタ</t>
    </rPh>
    <rPh sb="14" eb="15">
      <t>ブン</t>
    </rPh>
    <phoneticPr fontId="2"/>
  </si>
  <si>
    <t>柱D
（2026年５月引渡し分）</t>
    <rPh sb="0" eb="1">
      <t>ハシラ</t>
    </rPh>
    <rPh sb="8" eb="9">
      <t>ネン</t>
    </rPh>
    <rPh sb="10" eb="11">
      <t>ガツ</t>
    </rPh>
    <rPh sb="11" eb="12">
      <t>ヒ</t>
    </rPh>
    <rPh sb="12" eb="13">
      <t>ワタ</t>
    </rPh>
    <rPh sb="14" eb="15">
      <t>ブン</t>
    </rPh>
    <phoneticPr fontId="2"/>
  </si>
  <si>
    <t>柱D
（2026年６月引渡し分）</t>
    <rPh sb="0" eb="1">
      <t>ハシラ</t>
    </rPh>
    <rPh sb="8" eb="9">
      <t>ネン</t>
    </rPh>
    <rPh sb="10" eb="11">
      <t>ガツ</t>
    </rPh>
    <rPh sb="11" eb="12">
      <t>ヒ</t>
    </rPh>
    <rPh sb="12" eb="13">
      <t>ワタ</t>
    </rPh>
    <rPh sb="14" eb="15">
      <t>ブン</t>
    </rPh>
    <phoneticPr fontId="2"/>
  </si>
  <si>
    <t>柱D
（2026年７月引渡し分）</t>
    <rPh sb="0" eb="1">
      <t>ハシラ</t>
    </rPh>
    <rPh sb="8" eb="9">
      <t>ネン</t>
    </rPh>
    <rPh sb="10" eb="11">
      <t>ガツ</t>
    </rPh>
    <rPh sb="11" eb="12">
      <t>ヒ</t>
    </rPh>
    <rPh sb="12" eb="13">
      <t>ワタ</t>
    </rPh>
    <rPh sb="14" eb="15">
      <t>ブン</t>
    </rPh>
    <phoneticPr fontId="2"/>
  </si>
  <si>
    <t>柱Ｅ
（2026年３月引渡し分）</t>
    <rPh sb="0" eb="1">
      <t>ハシラ</t>
    </rPh>
    <rPh sb="8" eb="9">
      <t>ネン</t>
    </rPh>
    <rPh sb="10" eb="11">
      <t>ガツ</t>
    </rPh>
    <rPh sb="11" eb="12">
      <t>ヒ</t>
    </rPh>
    <rPh sb="12" eb="13">
      <t>ワタ</t>
    </rPh>
    <rPh sb="14" eb="15">
      <t>ブン</t>
    </rPh>
    <phoneticPr fontId="2"/>
  </si>
  <si>
    <t>柱Ｆ
（2026年３月引渡し分）</t>
    <rPh sb="0" eb="1">
      <t>ハシラ</t>
    </rPh>
    <rPh sb="8" eb="9">
      <t>ネン</t>
    </rPh>
    <rPh sb="10" eb="11">
      <t>ガツ</t>
    </rPh>
    <rPh sb="11" eb="12">
      <t>ヒ</t>
    </rPh>
    <rPh sb="12" eb="13">
      <t>ワタ</t>
    </rPh>
    <rPh sb="14" eb="15">
      <t>ブン</t>
    </rPh>
    <phoneticPr fontId="2"/>
  </si>
  <si>
    <t>梁Ａ
（2026年９月引渡し分）</t>
    <rPh sb="0" eb="1">
      <t>ハリ</t>
    </rPh>
    <rPh sb="8" eb="9">
      <t>ネン</t>
    </rPh>
    <rPh sb="10" eb="11">
      <t>ガツ</t>
    </rPh>
    <rPh sb="11" eb="13">
      <t>ヒキワタ</t>
    </rPh>
    <rPh sb="14" eb="15">
      <t>ブン</t>
    </rPh>
    <phoneticPr fontId="2"/>
  </si>
  <si>
    <t>梁Ａ
（2026年10月引渡し分）</t>
    <rPh sb="0" eb="1">
      <t>ハリ</t>
    </rPh>
    <rPh sb="8" eb="9">
      <t>ネン</t>
    </rPh>
    <rPh sb="11" eb="12">
      <t>ガツ</t>
    </rPh>
    <rPh sb="12" eb="14">
      <t>ヒキワタ</t>
    </rPh>
    <rPh sb="15" eb="16">
      <t>ブン</t>
    </rPh>
    <phoneticPr fontId="2"/>
  </si>
  <si>
    <t>梁Ａ
（2026年11月引渡し分）</t>
    <rPh sb="0" eb="1">
      <t>ハリ</t>
    </rPh>
    <rPh sb="8" eb="9">
      <t>ネン</t>
    </rPh>
    <rPh sb="11" eb="12">
      <t>ガツ</t>
    </rPh>
    <rPh sb="12" eb="14">
      <t>ヒキワタ</t>
    </rPh>
    <rPh sb="15" eb="16">
      <t>ブン</t>
    </rPh>
    <phoneticPr fontId="2"/>
  </si>
  <si>
    <t>梁Ａ
（2026年12月引渡し分）</t>
    <rPh sb="0" eb="1">
      <t>ハリ</t>
    </rPh>
    <rPh sb="8" eb="9">
      <t>ネン</t>
    </rPh>
    <rPh sb="11" eb="12">
      <t>ガツ</t>
    </rPh>
    <rPh sb="12" eb="14">
      <t>ヒキワタ</t>
    </rPh>
    <rPh sb="15" eb="16">
      <t>ブン</t>
    </rPh>
    <phoneticPr fontId="2"/>
  </si>
  <si>
    <t>梁B
（2026年９月引渡し分）</t>
    <rPh sb="0" eb="1">
      <t>ハリ</t>
    </rPh>
    <rPh sb="8" eb="9">
      <t>ネン</t>
    </rPh>
    <rPh sb="10" eb="11">
      <t>ガツ</t>
    </rPh>
    <rPh sb="11" eb="13">
      <t>ヒキワタ</t>
    </rPh>
    <rPh sb="14" eb="15">
      <t>ブン</t>
    </rPh>
    <phoneticPr fontId="2"/>
  </si>
  <si>
    <t>梁B
（2026年10月引渡し分）</t>
    <rPh sb="0" eb="1">
      <t>ハリ</t>
    </rPh>
    <rPh sb="8" eb="9">
      <t>ネン</t>
    </rPh>
    <rPh sb="11" eb="12">
      <t>ガツ</t>
    </rPh>
    <rPh sb="12" eb="14">
      <t>ヒキワタ</t>
    </rPh>
    <rPh sb="15" eb="16">
      <t>ブン</t>
    </rPh>
    <phoneticPr fontId="2"/>
  </si>
  <si>
    <t>梁B
（2026年11月引渡し分）</t>
    <rPh sb="0" eb="1">
      <t>ハリ</t>
    </rPh>
    <rPh sb="8" eb="9">
      <t>ネン</t>
    </rPh>
    <rPh sb="11" eb="12">
      <t>ガツ</t>
    </rPh>
    <rPh sb="12" eb="14">
      <t>ヒキワタ</t>
    </rPh>
    <rPh sb="15" eb="16">
      <t>ブン</t>
    </rPh>
    <phoneticPr fontId="2"/>
  </si>
  <si>
    <t>梁B
（2026年12月引渡し分）</t>
    <rPh sb="0" eb="1">
      <t>ハリ</t>
    </rPh>
    <rPh sb="8" eb="9">
      <t>ネン</t>
    </rPh>
    <rPh sb="11" eb="12">
      <t>ガツ</t>
    </rPh>
    <rPh sb="12" eb="14">
      <t>ヒキワタ</t>
    </rPh>
    <rPh sb="15" eb="16">
      <t>ブン</t>
    </rPh>
    <phoneticPr fontId="2"/>
  </si>
  <si>
    <t>梁Ｃ
（2026年５月引渡し分①）</t>
    <rPh sb="0" eb="1">
      <t>ハリ</t>
    </rPh>
    <rPh sb="8" eb="9">
      <t>ネン</t>
    </rPh>
    <rPh sb="10" eb="11">
      <t>ガツ</t>
    </rPh>
    <rPh sb="11" eb="13">
      <t>ヒキワタ</t>
    </rPh>
    <rPh sb="14" eb="15">
      <t>ブン</t>
    </rPh>
    <phoneticPr fontId="2"/>
  </si>
  <si>
    <t>梁Ｃ
（2026年５月引渡し分②）</t>
    <rPh sb="0" eb="1">
      <t>ハリ</t>
    </rPh>
    <rPh sb="8" eb="9">
      <t>ネン</t>
    </rPh>
    <rPh sb="10" eb="11">
      <t>ガツ</t>
    </rPh>
    <rPh sb="11" eb="13">
      <t>ヒキワタ</t>
    </rPh>
    <rPh sb="14" eb="15">
      <t>ブン</t>
    </rPh>
    <phoneticPr fontId="2"/>
  </si>
  <si>
    <t>梁Ｃ
（2026年６月引渡し分①）</t>
    <rPh sb="0" eb="1">
      <t>ハリ</t>
    </rPh>
    <rPh sb="8" eb="9">
      <t>ネン</t>
    </rPh>
    <rPh sb="10" eb="11">
      <t>ガツ</t>
    </rPh>
    <rPh sb="11" eb="13">
      <t>ヒキワタ</t>
    </rPh>
    <rPh sb="14" eb="15">
      <t>ブン</t>
    </rPh>
    <phoneticPr fontId="2"/>
  </si>
  <si>
    <t>梁Ｃ
（2026年６月引渡し分②）</t>
    <rPh sb="0" eb="1">
      <t>ハリ</t>
    </rPh>
    <rPh sb="8" eb="9">
      <t>ネン</t>
    </rPh>
    <rPh sb="10" eb="11">
      <t>ガツ</t>
    </rPh>
    <rPh sb="11" eb="13">
      <t>ヒキワタ</t>
    </rPh>
    <rPh sb="14" eb="15">
      <t>ブン</t>
    </rPh>
    <phoneticPr fontId="2"/>
  </si>
  <si>
    <t>梁Ｃ
（2026年７月引渡し分①）</t>
    <rPh sb="0" eb="1">
      <t>ハリ</t>
    </rPh>
    <rPh sb="8" eb="9">
      <t>ネン</t>
    </rPh>
    <rPh sb="10" eb="11">
      <t>ガツ</t>
    </rPh>
    <rPh sb="11" eb="13">
      <t>ヒキワタ</t>
    </rPh>
    <rPh sb="14" eb="15">
      <t>ブン</t>
    </rPh>
    <phoneticPr fontId="2"/>
  </si>
  <si>
    <t>梁Ｃ
（2026年７月引渡し分②）</t>
    <rPh sb="0" eb="1">
      <t>ハリ</t>
    </rPh>
    <rPh sb="8" eb="9">
      <t>ネン</t>
    </rPh>
    <rPh sb="10" eb="11">
      <t>ガツ</t>
    </rPh>
    <rPh sb="11" eb="13">
      <t>ヒキワタ</t>
    </rPh>
    <rPh sb="14" eb="15">
      <t>ブン</t>
    </rPh>
    <phoneticPr fontId="2"/>
  </si>
  <si>
    <t>梁D
（2026年５月引渡し分①）</t>
    <rPh sb="0" eb="1">
      <t>ハリ</t>
    </rPh>
    <rPh sb="8" eb="9">
      <t>ネン</t>
    </rPh>
    <rPh sb="10" eb="11">
      <t>ガツ</t>
    </rPh>
    <rPh sb="11" eb="13">
      <t>ヒキワタ</t>
    </rPh>
    <rPh sb="14" eb="15">
      <t>ブン</t>
    </rPh>
    <phoneticPr fontId="2"/>
  </si>
  <si>
    <t>梁D
（2026年５月引渡し分②）</t>
    <rPh sb="0" eb="1">
      <t>ハリ</t>
    </rPh>
    <rPh sb="8" eb="9">
      <t>ネン</t>
    </rPh>
    <rPh sb="10" eb="11">
      <t>ガツ</t>
    </rPh>
    <rPh sb="11" eb="13">
      <t>ヒキワタ</t>
    </rPh>
    <rPh sb="14" eb="15">
      <t>ブン</t>
    </rPh>
    <phoneticPr fontId="2"/>
  </si>
  <si>
    <t>梁D
（2026年６月引渡し分①）</t>
    <rPh sb="0" eb="1">
      <t>ハリ</t>
    </rPh>
    <rPh sb="8" eb="9">
      <t>ネン</t>
    </rPh>
    <rPh sb="10" eb="11">
      <t>ガツ</t>
    </rPh>
    <rPh sb="11" eb="13">
      <t>ヒキワタ</t>
    </rPh>
    <rPh sb="14" eb="15">
      <t>ブン</t>
    </rPh>
    <phoneticPr fontId="2"/>
  </si>
  <si>
    <t>梁D
（2026年６月引渡し分②）</t>
    <rPh sb="0" eb="1">
      <t>ハリ</t>
    </rPh>
    <rPh sb="8" eb="9">
      <t>ネン</t>
    </rPh>
    <rPh sb="10" eb="11">
      <t>ガツ</t>
    </rPh>
    <rPh sb="11" eb="13">
      <t>ヒキワタ</t>
    </rPh>
    <rPh sb="14" eb="15">
      <t>ブン</t>
    </rPh>
    <phoneticPr fontId="2"/>
  </si>
  <si>
    <t>梁D
（2026年７月引渡し分①）</t>
    <rPh sb="0" eb="1">
      <t>ハリ</t>
    </rPh>
    <rPh sb="8" eb="9">
      <t>ネン</t>
    </rPh>
    <rPh sb="10" eb="11">
      <t>ガツ</t>
    </rPh>
    <rPh sb="11" eb="13">
      <t>ヒキワタ</t>
    </rPh>
    <rPh sb="14" eb="15">
      <t>ブン</t>
    </rPh>
    <phoneticPr fontId="2"/>
  </si>
  <si>
    <t>梁D
（2026年７月引渡し分②）</t>
    <rPh sb="0" eb="1">
      <t>ハリ</t>
    </rPh>
    <rPh sb="8" eb="9">
      <t>ネン</t>
    </rPh>
    <rPh sb="10" eb="11">
      <t>ガツ</t>
    </rPh>
    <rPh sb="11" eb="13">
      <t>ヒキワタ</t>
    </rPh>
    <rPh sb="14" eb="15">
      <t>ブン</t>
    </rPh>
    <phoneticPr fontId="2"/>
  </si>
  <si>
    <t>梁Ｅ
（2026年３月引渡し分）</t>
    <rPh sb="0" eb="1">
      <t>ハリ</t>
    </rPh>
    <rPh sb="8" eb="9">
      <t>ネン</t>
    </rPh>
    <rPh sb="10" eb="11">
      <t>ガツ</t>
    </rPh>
    <rPh sb="11" eb="13">
      <t>ヒキワタ</t>
    </rPh>
    <rPh sb="14" eb="15">
      <t>ブン</t>
    </rPh>
    <phoneticPr fontId="2"/>
  </si>
  <si>
    <t>梁Ｆ
（2026年３月引渡し分）</t>
    <rPh sb="0" eb="1">
      <t>ハリ</t>
    </rPh>
    <rPh sb="8" eb="9">
      <t>ネン</t>
    </rPh>
    <rPh sb="10" eb="11">
      <t>ガツ</t>
    </rPh>
    <rPh sb="11" eb="13">
      <t>ヒキワタ</t>
    </rPh>
    <rPh sb="14" eb="15">
      <t>ブン</t>
    </rPh>
    <phoneticPr fontId="2"/>
  </si>
  <si>
    <t>ＣＬＴ-Ａ
（2026年９月引渡し分）</t>
    <rPh sb="11" eb="12">
      <t>ネン</t>
    </rPh>
    <rPh sb="13" eb="14">
      <t>ガツ</t>
    </rPh>
    <rPh sb="14" eb="16">
      <t>ヒキワタ</t>
    </rPh>
    <rPh sb="17" eb="18">
      <t>ブン</t>
    </rPh>
    <phoneticPr fontId="2"/>
  </si>
  <si>
    <t>ＣＬＴ-Ａ
（2026年10月引渡し分）</t>
    <rPh sb="11" eb="12">
      <t>ネン</t>
    </rPh>
    <rPh sb="14" eb="15">
      <t>ガツ</t>
    </rPh>
    <rPh sb="15" eb="17">
      <t>ヒキワタ</t>
    </rPh>
    <rPh sb="18" eb="19">
      <t>ブン</t>
    </rPh>
    <phoneticPr fontId="2"/>
  </si>
  <si>
    <t>ＣＬＴ-Ａ
（2026年11月引渡し分）</t>
    <rPh sb="11" eb="12">
      <t>ネン</t>
    </rPh>
    <rPh sb="14" eb="15">
      <t>ガツ</t>
    </rPh>
    <rPh sb="15" eb="17">
      <t>ヒキワタ</t>
    </rPh>
    <rPh sb="18" eb="19">
      <t>ブン</t>
    </rPh>
    <phoneticPr fontId="2"/>
  </si>
  <si>
    <t>ＣＬＴ-Ａ
（2026年12月引渡し分）</t>
    <rPh sb="11" eb="12">
      <t>ネン</t>
    </rPh>
    <rPh sb="14" eb="15">
      <t>ガツ</t>
    </rPh>
    <rPh sb="15" eb="17">
      <t>ヒキワタ</t>
    </rPh>
    <rPh sb="18" eb="19">
      <t>ブン</t>
    </rPh>
    <phoneticPr fontId="2"/>
  </si>
  <si>
    <t>ＣＬＴ-Ｃ
（2026年５月引渡し分）</t>
    <rPh sb="11" eb="12">
      <t>ネン</t>
    </rPh>
    <rPh sb="13" eb="14">
      <t>ガツ</t>
    </rPh>
    <rPh sb="14" eb="16">
      <t>ヒキワタ</t>
    </rPh>
    <rPh sb="17" eb="18">
      <t>ブン</t>
    </rPh>
    <phoneticPr fontId="2"/>
  </si>
  <si>
    <t>ＣＬＴ-Ｃ
（2026年６月引渡し分）</t>
    <rPh sb="11" eb="12">
      <t>ネン</t>
    </rPh>
    <rPh sb="13" eb="14">
      <t>ガツ</t>
    </rPh>
    <rPh sb="14" eb="16">
      <t>ヒキワタ</t>
    </rPh>
    <rPh sb="17" eb="18">
      <t>ブン</t>
    </rPh>
    <phoneticPr fontId="2"/>
  </si>
  <si>
    <t>ＣＬＴ-Ｃ
（2026年７月引渡し分）</t>
    <rPh sb="11" eb="12">
      <t>ネン</t>
    </rPh>
    <rPh sb="13" eb="14">
      <t>ガツ</t>
    </rPh>
    <rPh sb="14" eb="16">
      <t>ヒキワタ</t>
    </rPh>
    <rPh sb="17" eb="18">
      <t>ブン</t>
    </rPh>
    <phoneticPr fontId="2"/>
  </si>
  <si>
    <t>合計500本を超える応募をする場合のみ、優先希望する出品番号の「優先」欄に「〇」を選択すること。なお、「優先合計」欄（自動計算）が500本以内となるようにすること。
また、「優先」欄に「○」が記載されている出品番号のみ、プロポーザル方式による順位決定の対象とする。また、公募要領６ページ６．(1)に記載の内容も適用するため確認すること。</t>
    <rPh sb="0" eb="2">
      <t>ゴウケイ</t>
    </rPh>
    <rPh sb="5" eb="6">
      <t>ホン</t>
    </rPh>
    <rPh sb="7" eb="8">
      <t>コ</t>
    </rPh>
    <rPh sb="10" eb="12">
      <t>オウボ</t>
    </rPh>
    <rPh sb="15" eb="17">
      <t>バアイ</t>
    </rPh>
    <rPh sb="20" eb="22">
      <t>ユウセン</t>
    </rPh>
    <rPh sb="22" eb="24">
      <t>キボウ</t>
    </rPh>
    <rPh sb="26" eb="30">
      <t>シュッピンバンゴウ</t>
    </rPh>
    <rPh sb="32" eb="34">
      <t>ユウセン</t>
    </rPh>
    <rPh sb="35" eb="36">
      <t>ラン</t>
    </rPh>
    <rPh sb="41" eb="43">
      <t>センタク</t>
    </rPh>
    <rPh sb="52" eb="54">
      <t>ユウセン</t>
    </rPh>
    <rPh sb="54" eb="56">
      <t>ゴウケイ</t>
    </rPh>
    <rPh sb="57" eb="58">
      <t>ラン</t>
    </rPh>
    <rPh sb="59" eb="63">
      <t>ジドウケイサン</t>
    </rPh>
    <rPh sb="68" eb="69">
      <t>ホン</t>
    </rPh>
    <rPh sb="69" eb="71">
      <t>イナイ</t>
    </rPh>
    <rPh sb="135" eb="139">
      <t>コウボヨウリョウ</t>
    </rPh>
    <rPh sb="149" eb="151">
      <t>キサイ</t>
    </rPh>
    <rPh sb="152" eb="154">
      <t>ナイヨウ</t>
    </rPh>
    <rPh sb="155" eb="157">
      <t>テキヨウ</t>
    </rPh>
    <rPh sb="161" eb="163">
      <t>カクニン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</si>
</sst>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scheme val="minor"/>
    </font>
    <font>
      <sz val="6"/>
      <name val="游ゴシック"/>
      <family val="3"/>
      <charset val="128"/>
      <scheme val="minor"/>
    </font>
    <font>
      <b/>
      <sz val="20"/>
      <color theme="1"/>
      <name val="游ゴシック"/>
      <family val="3"/>
      <charset val="128"/>
      <scheme val="minor"/>
    </font>
    <font>
      <sz val="10"/>
      <color theme="1"/>
      <name val="游ゴシック"/>
      <family val="2"/>
      <scheme val="minor"/>
    </font>
    <font>
      <sz val="10"/>
      <color theme="1"/>
      <name val="游ゴシック"/>
      <family val="3"/>
      <charset val="128"/>
      <scheme val="minor"/>
    </font>
    <font>
      <b/>
      <sz val="10"/>
      <color theme="1"/>
      <name val="游ゴシック"/>
      <family val="3"/>
      <charset val="128"/>
      <scheme val="minor"/>
    </font>
    <font>
      <b/>
      <u/>
      <sz val="11"/>
      <color theme="1"/>
      <name val="游ゴシック"/>
      <family val="3"/>
      <charset val="128"/>
      <scheme val="minor"/>
    </font>
    <font>
      <b/>
      <sz val="11"/>
      <color theme="1"/>
      <name val="游ゴシック"/>
      <family val="3"/>
      <charset val="128"/>
      <scheme val="minor"/>
    </font>
    <font>
      <sz val="11"/>
      <color theme="1"/>
      <name val="游ゴシック"/>
      <family val="2"/>
      <scheme val="minor"/>
    </font>
    <font>
      <sz val="8"/>
      <color theme="1"/>
      <name val="游ゴシック"/>
      <family val="2"/>
      <scheme val="minor"/>
    </font>
    <font>
      <sz val="8"/>
      <color theme="1"/>
      <name val="游ゴシック"/>
      <family val="3"/>
      <charset val="128"/>
      <scheme val="minor"/>
    </font>
    <font>
      <sz val="9"/>
      <color theme="1"/>
      <name val="游ゴシック"/>
      <family val="3"/>
      <charset val="128"/>
      <scheme val="minor"/>
    </font>
    <font>
      <b/>
      <sz val="14"/>
      <color theme="1"/>
      <name val="游ゴシック"/>
      <family val="3"/>
      <charset val="128"/>
      <scheme val="minor"/>
    </font>
    <font>
      <b/>
      <sz val="10"/>
      <color rgb="FFFF0000"/>
      <name val="游ゴシック"/>
      <family val="3"/>
      <charset val="128"/>
      <scheme val="minor"/>
    </font>
    <font>
      <sz val="11"/>
      <color rgb="FFFF0000"/>
      <name val="游ゴシック"/>
      <family val="3"/>
      <charset val="128"/>
      <scheme val="minor"/>
    </font>
    <font>
      <sz val="10"/>
      <color rgb="FFFF0000"/>
      <name val="游ゴシック"/>
      <family val="2"/>
      <scheme val="minor"/>
    </font>
  </fonts>
  <fills count="2">
    <fill>
      <patternFill patternType="none"/>
    </fill>
    <fill>
      <patternFill patternType="gray125"/>
    </fill>
  </fills>
  <borders count="53">
    <border>
      <left/>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style="medium">
        <color indexed="64"/>
      </bottom>
      <diagonal/>
    </border>
    <border>
      <left style="double">
        <color indexed="64"/>
      </left>
      <right/>
      <top style="medium">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right style="double">
        <color indexed="64"/>
      </right>
      <top style="thin">
        <color indexed="64"/>
      </top>
      <bottom style="medium">
        <color indexed="64"/>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top style="thin">
        <color indexed="64"/>
      </top>
      <bottom/>
      <diagonal/>
    </border>
    <border>
      <left/>
      <right style="double">
        <color indexed="64"/>
      </right>
      <top style="thin">
        <color indexed="64"/>
      </top>
      <bottom style="thin">
        <color indexed="64"/>
      </bottom>
      <diagonal/>
    </border>
    <border>
      <left/>
      <right style="double">
        <color indexed="64"/>
      </right>
      <top style="medium">
        <color indexed="64"/>
      </top>
      <bottom style="thin">
        <color indexed="64"/>
      </bottom>
      <diagonal/>
    </border>
    <border>
      <left/>
      <right style="thin">
        <color indexed="64"/>
      </right>
      <top/>
      <bottom/>
      <diagonal/>
    </border>
  </borders>
  <cellStyleXfs count="2">
    <xf numFmtId="0" fontId="0" fillId="0" borderId="0"/>
    <xf numFmtId="38" fontId="8" fillId="0" borderId="0" applyFont="0" applyFill="0" applyBorder="0" applyAlignment="0" applyProtection="0">
      <alignment vertical="center"/>
    </xf>
  </cellStyleXfs>
  <cellXfs count="179">
    <xf numFmtId="0" fontId="0" fillId="0" borderId="0" xfId="0"/>
    <xf numFmtId="0" fontId="0" fillId="0" borderId="1" xfId="0" applyBorder="1"/>
    <xf numFmtId="0" fontId="0" fillId="0" borderId="2" xfId="0" applyBorder="1"/>
    <xf numFmtId="0" fontId="0" fillId="0" borderId="3" xfId="0" applyBorder="1"/>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vertical="center"/>
    </xf>
    <xf numFmtId="0" fontId="6" fillId="0" borderId="0" xfId="0" applyFont="1" applyAlignment="1">
      <alignment horizontal="left" vertical="center" wrapText="1"/>
    </xf>
    <xf numFmtId="0" fontId="7" fillId="0" borderId="0" xfId="0" applyFont="1"/>
    <xf numFmtId="0" fontId="0" fillId="0" borderId="4" xfId="0" applyBorder="1" applyAlignment="1">
      <alignment vertical="center"/>
    </xf>
    <xf numFmtId="0" fontId="0" fillId="0" borderId="6" xfId="0" applyBorder="1" applyAlignment="1">
      <alignment vertical="center"/>
    </xf>
    <xf numFmtId="0" fontId="0" fillId="0" borderId="20" xfId="0" applyBorder="1" applyAlignment="1">
      <alignment vertical="center"/>
    </xf>
    <xf numFmtId="0" fontId="0" fillId="0" borderId="7" xfId="0" applyBorder="1" applyAlignment="1">
      <alignment horizontal="center" vertical="center"/>
    </xf>
    <xf numFmtId="0" fontId="0" fillId="0" borderId="13" xfId="0" applyBorder="1" applyAlignment="1">
      <alignment vertical="center" shrinkToFit="1"/>
    </xf>
    <xf numFmtId="0" fontId="0" fillId="0" borderId="37" xfId="0" applyBorder="1" applyAlignment="1">
      <alignment vertical="center" shrinkToFit="1"/>
    </xf>
    <xf numFmtId="0" fontId="0" fillId="0" borderId="23" xfId="0" applyBorder="1" applyAlignment="1">
      <alignment vertical="center"/>
    </xf>
    <xf numFmtId="0" fontId="0" fillId="0" borderId="3" xfId="0" applyBorder="1" applyAlignment="1">
      <alignment vertical="center"/>
    </xf>
    <xf numFmtId="0" fontId="0" fillId="0" borderId="39" xfId="0" applyBorder="1" applyAlignment="1">
      <alignment vertical="center" shrinkToFit="1"/>
    </xf>
    <xf numFmtId="0" fontId="4" fillId="0" borderId="0" xfId="0" applyFont="1" applyAlignment="1">
      <alignment horizontal="center" vertical="center"/>
    </xf>
    <xf numFmtId="0" fontId="0" fillId="0" borderId="17" xfId="0" applyBorder="1" applyAlignment="1">
      <alignment vertical="center"/>
    </xf>
    <xf numFmtId="38" fontId="12" fillId="0" borderId="0" xfId="1" applyFont="1" applyFill="1" applyBorder="1" applyAlignment="1">
      <alignment vertical="center"/>
    </xf>
    <xf numFmtId="0" fontId="4" fillId="0" borderId="0" xfId="0" applyFont="1" applyAlignment="1">
      <alignment horizontal="center" vertical="center" wrapText="1"/>
    </xf>
    <xf numFmtId="38" fontId="0" fillId="0" borderId="0" xfId="1" applyFont="1" applyBorder="1" applyAlignment="1">
      <alignment vertical="center"/>
    </xf>
    <xf numFmtId="0" fontId="0" fillId="0" borderId="0" xfId="0" applyAlignment="1">
      <alignment horizontal="center" vertical="center" shrinkToFit="1"/>
    </xf>
    <xf numFmtId="0" fontId="0" fillId="0" borderId="0" xfId="0" applyAlignment="1">
      <alignment vertical="center" shrinkToFit="1"/>
    </xf>
    <xf numFmtId="0" fontId="0" fillId="0" borderId="46" xfId="0" applyBorder="1" applyAlignment="1">
      <alignment vertical="center"/>
    </xf>
    <xf numFmtId="0" fontId="7" fillId="0" borderId="0" xfId="0" applyFont="1" applyAlignment="1">
      <alignment vertical="center"/>
    </xf>
    <xf numFmtId="0" fontId="0" fillId="0" borderId="36" xfId="0" applyBorder="1" applyAlignment="1">
      <alignment vertical="center"/>
    </xf>
    <xf numFmtId="0" fontId="5" fillId="0" borderId="22" xfId="0" applyFont="1" applyBorder="1" applyAlignment="1">
      <alignment horizontal="center" vertical="center"/>
    </xf>
    <xf numFmtId="0" fontId="5" fillId="0" borderId="49" xfId="0" applyFont="1" applyBorder="1" applyAlignment="1">
      <alignment horizontal="center" vertical="center"/>
    </xf>
    <xf numFmtId="0" fontId="5" fillId="0" borderId="2" xfId="0" applyFont="1" applyBorder="1" applyAlignment="1">
      <alignment horizontal="center" vertical="center"/>
    </xf>
    <xf numFmtId="0" fontId="5" fillId="0" borderId="22" xfId="0" applyFont="1" applyBorder="1" applyAlignment="1">
      <alignment vertical="center"/>
    </xf>
    <xf numFmtId="0" fontId="5" fillId="0" borderId="49" xfId="0" applyFont="1" applyBorder="1"/>
    <xf numFmtId="0" fontId="5" fillId="0" borderId="49" xfId="0" applyFont="1" applyBorder="1" applyAlignment="1">
      <alignment vertical="top"/>
    </xf>
    <xf numFmtId="0" fontId="5" fillId="0" borderId="22" xfId="0" applyFont="1" applyBorder="1" applyAlignment="1">
      <alignment horizontal="center" vertical="top"/>
    </xf>
    <xf numFmtId="0" fontId="5" fillId="0" borderId="49" xfId="0" applyFont="1" applyBorder="1" applyAlignment="1">
      <alignment horizontal="center" vertical="top"/>
    </xf>
    <xf numFmtId="0" fontId="5" fillId="0" borderId="2" xfId="0" applyFont="1" applyBorder="1" applyAlignment="1">
      <alignment horizontal="center" vertical="top"/>
    </xf>
    <xf numFmtId="0" fontId="5" fillId="0" borderId="22" xfId="0" applyFont="1" applyBorder="1" applyAlignment="1">
      <alignment vertical="top"/>
    </xf>
    <xf numFmtId="0" fontId="13" fillId="0" borderId="49" xfId="0" applyFont="1" applyBorder="1" applyAlignment="1">
      <alignment vertical="top"/>
    </xf>
    <xf numFmtId="0" fontId="14" fillId="0" borderId="2" xfId="0" applyFont="1" applyBorder="1"/>
    <xf numFmtId="0" fontId="15" fillId="0" borderId="0" xfId="0" applyFont="1"/>
    <xf numFmtId="0" fontId="13" fillId="0" borderId="1" xfId="0" applyFont="1" applyBorder="1" applyAlignment="1">
      <alignment vertical="top"/>
    </xf>
    <xf numFmtId="0" fontId="7" fillId="0" borderId="22" xfId="0" applyFont="1" applyBorder="1"/>
    <xf numFmtId="0" fontId="0" fillId="0" borderId="22" xfId="0" applyBorder="1" applyAlignment="1">
      <alignment horizontal="center" vertical="center"/>
    </xf>
    <xf numFmtId="0" fontId="0" fillId="0" borderId="23" xfId="0" applyBorder="1" applyAlignment="1">
      <alignment horizontal="center" vertical="center"/>
    </xf>
    <xf numFmtId="0" fontId="0" fillId="0" borderId="50" xfId="0" applyBorder="1" applyAlignment="1">
      <alignment horizontal="center" vertical="center"/>
    </xf>
    <xf numFmtId="0" fontId="13" fillId="0" borderId="32" xfId="0" applyFont="1" applyBorder="1" applyAlignment="1">
      <alignment horizontal="left" vertical="center" wrapText="1"/>
    </xf>
    <xf numFmtId="0" fontId="13" fillId="0" borderId="33" xfId="0" applyFont="1" applyBorder="1" applyAlignment="1">
      <alignment horizontal="left" vertical="center" wrapText="1"/>
    </xf>
    <xf numFmtId="0" fontId="13" fillId="0" borderId="0" xfId="0" applyFont="1" applyAlignment="1">
      <alignment horizontal="left" vertical="center" wrapText="1"/>
    </xf>
    <xf numFmtId="0" fontId="13" fillId="0" borderId="5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4" fillId="0" borderId="48" xfId="0" applyFont="1" applyBorder="1" applyAlignment="1">
      <alignment horizontal="center" vertical="center"/>
    </xf>
    <xf numFmtId="0" fontId="4" fillId="0" borderId="11" xfId="0" applyFont="1" applyBorder="1" applyAlignment="1">
      <alignment horizontal="center" vertical="center"/>
    </xf>
    <xf numFmtId="0" fontId="4" fillId="0" borderId="24" xfId="0" applyFont="1" applyBorder="1" applyAlignment="1">
      <alignment horizontal="center" vertical="center"/>
    </xf>
    <xf numFmtId="0" fontId="0" fillId="0" borderId="22" xfId="0" applyBorder="1" applyAlignment="1">
      <alignment horizontal="center" vertical="center" shrinkToFit="1"/>
    </xf>
    <xf numFmtId="0" fontId="0" fillId="0" borderId="23" xfId="0" applyBorder="1" applyAlignment="1">
      <alignment horizontal="center" vertical="center" shrinkToFit="1"/>
    </xf>
    <xf numFmtId="38" fontId="0" fillId="0" borderId="44" xfId="1" applyFont="1" applyBorder="1" applyAlignment="1">
      <alignment vertical="center"/>
    </xf>
    <xf numFmtId="38" fontId="0" fillId="0" borderId="23" xfId="1" applyFont="1" applyBorder="1" applyAlignment="1">
      <alignment vertical="center"/>
    </xf>
    <xf numFmtId="38" fontId="12" fillId="0" borderId="2" xfId="1" applyFont="1" applyFill="1" applyBorder="1" applyAlignment="1">
      <alignment vertical="center"/>
    </xf>
    <xf numFmtId="38" fontId="12" fillId="0" borderId="3" xfId="1" applyFont="1" applyFill="1" applyBorder="1" applyAlignment="1">
      <alignment vertical="center"/>
    </xf>
    <xf numFmtId="0" fontId="5" fillId="0" borderId="32" xfId="0" applyFont="1" applyBorder="1" applyAlignment="1">
      <alignment horizontal="left" vertical="center" wrapText="1"/>
    </xf>
    <xf numFmtId="0" fontId="5" fillId="0" borderId="33"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32" xfId="0" applyFont="1" applyBorder="1" applyAlignment="1">
      <alignment vertical="center" wrapText="1"/>
    </xf>
    <xf numFmtId="0" fontId="5" fillId="0" borderId="33" xfId="0" applyFont="1" applyBorder="1" applyAlignment="1">
      <alignment vertical="center" wrapText="1"/>
    </xf>
    <xf numFmtId="0" fontId="5" fillId="0" borderId="3" xfId="0" applyFont="1" applyBorder="1" applyAlignment="1">
      <alignment vertical="center" wrapText="1"/>
    </xf>
    <xf numFmtId="0" fontId="5" fillId="0" borderId="4" xfId="0" applyFont="1" applyBorder="1" applyAlignment="1">
      <alignment vertical="center" wrapText="1"/>
    </xf>
    <xf numFmtId="0" fontId="12" fillId="0" borderId="22" xfId="0" applyFont="1" applyBorder="1" applyAlignment="1">
      <alignment horizontal="center" vertical="center"/>
    </xf>
    <xf numFmtId="0" fontId="12" fillId="0" borderId="23" xfId="0" applyFont="1" applyBorder="1" applyAlignment="1">
      <alignment horizontal="center" vertical="center"/>
    </xf>
    <xf numFmtId="0" fontId="0" fillId="0" borderId="27" xfId="0" applyBorder="1" applyAlignment="1">
      <alignment horizontal="center" vertical="center" shrinkToFit="1"/>
    </xf>
    <xf numFmtId="0" fontId="0" fillId="0" borderId="28" xfId="0" applyBorder="1" applyAlignment="1">
      <alignment horizontal="center" vertical="center" shrinkToFi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0" xfId="0" applyFont="1" applyBorder="1" applyAlignment="1">
      <alignment horizontal="center" vertical="center" wrapText="1"/>
    </xf>
    <xf numFmtId="38" fontId="12" fillId="0" borderId="22" xfId="1" applyFont="1" applyFill="1" applyBorder="1" applyAlignment="1">
      <alignment vertical="center"/>
    </xf>
    <xf numFmtId="38" fontId="12" fillId="0" borderId="23" xfId="1" applyFont="1" applyFill="1" applyBorder="1" applyAlignment="1">
      <alignment vertical="center"/>
    </xf>
    <xf numFmtId="0" fontId="12" fillId="0" borderId="27" xfId="0" applyFont="1" applyBorder="1" applyAlignment="1">
      <alignment horizontal="center" vertical="center"/>
    </xf>
    <xf numFmtId="0" fontId="12" fillId="0" borderId="28" xfId="0" applyFont="1" applyBorder="1" applyAlignment="1">
      <alignment horizontal="center" vertical="center"/>
    </xf>
    <xf numFmtId="38" fontId="12" fillId="0" borderId="27" xfId="1" applyFont="1" applyFill="1" applyBorder="1" applyAlignment="1">
      <alignment vertical="center"/>
    </xf>
    <xf numFmtId="38" fontId="12" fillId="0" borderId="28" xfId="1" applyFont="1" applyFill="1" applyBorder="1" applyAlignment="1">
      <alignment vertical="center"/>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6" xfId="0" applyFont="1" applyBorder="1" applyAlignment="1">
      <alignment horizontal="center" vertical="center" wrapText="1"/>
    </xf>
    <xf numFmtId="38" fontId="12" fillId="0" borderId="1" xfId="1" applyFont="1" applyFill="1" applyBorder="1" applyAlignment="1">
      <alignment vertical="center"/>
    </xf>
    <xf numFmtId="38" fontId="12" fillId="0" borderId="0" xfId="1" applyFont="1" applyFill="1" applyBorder="1" applyAlignment="1">
      <alignment vertical="center"/>
    </xf>
    <xf numFmtId="0" fontId="0" fillId="0" borderId="21" xfId="0" applyBorder="1" applyAlignment="1">
      <alignment horizontal="center" vertical="center"/>
    </xf>
    <xf numFmtId="0" fontId="0" fillId="0" borderId="6" xfId="0" applyBorder="1" applyAlignment="1">
      <alignment horizontal="center" vertical="center"/>
    </xf>
    <xf numFmtId="0" fontId="0" fillId="0" borderId="0" xfId="0"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8" xfId="0" applyBorder="1" applyAlignment="1">
      <alignment horizontal="center" vertical="center"/>
    </xf>
    <xf numFmtId="0" fontId="0" fillId="0" borderId="12" xfId="0" applyBorder="1" applyAlignment="1">
      <alignment horizontal="center" vertical="center"/>
    </xf>
    <xf numFmtId="0" fontId="0" fillId="0" borderId="5" xfId="0" applyBorder="1" applyAlignment="1">
      <alignment horizontal="center" vertical="center"/>
    </xf>
    <xf numFmtId="0" fontId="0" fillId="0" borderId="19" xfId="0" applyBorder="1" applyAlignment="1">
      <alignment horizontal="center" vertical="center"/>
    </xf>
    <xf numFmtId="0" fontId="11" fillId="0" borderId="10" xfId="0" applyFont="1" applyBorder="1" applyAlignment="1">
      <alignment horizontal="center" vertical="center" wrapText="1"/>
    </xf>
    <xf numFmtId="0" fontId="11" fillId="0" borderId="11" xfId="0" applyFont="1" applyBorder="1" applyAlignment="1">
      <alignment horizontal="center" vertical="center"/>
    </xf>
    <xf numFmtId="0" fontId="11" fillId="0" borderId="36" xfId="0" applyFont="1" applyBorder="1" applyAlignment="1">
      <alignment horizontal="center" vertical="center"/>
    </xf>
    <xf numFmtId="0" fontId="11" fillId="0" borderId="15" xfId="0" applyFont="1" applyBorder="1" applyAlignment="1">
      <alignment horizontal="center" vertical="center"/>
    </xf>
    <xf numFmtId="0" fontId="11" fillId="0" borderId="16" xfId="0" applyFont="1" applyBorder="1" applyAlignment="1">
      <alignment horizontal="center" vertical="center"/>
    </xf>
    <xf numFmtId="0" fontId="11" fillId="0" borderId="37" xfId="0" applyFont="1" applyBorder="1" applyAlignment="1">
      <alignment horizontal="center" vertical="center"/>
    </xf>
    <xf numFmtId="0" fontId="0" fillId="0" borderId="0" xfId="0" applyAlignment="1">
      <alignment horizontal="left"/>
    </xf>
    <xf numFmtId="0" fontId="0" fillId="0" borderId="35" xfId="0" applyBorder="1" applyAlignment="1">
      <alignment horizontal="center" vertical="center" shrinkToFit="1"/>
    </xf>
    <xf numFmtId="0" fontId="0" fillId="0" borderId="38" xfId="0" applyBorder="1" applyAlignment="1">
      <alignment horizontal="center" vertical="center" shrinkToFit="1"/>
    </xf>
    <xf numFmtId="0" fontId="0" fillId="0" borderId="24"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3" fillId="0" borderId="8" xfId="0" applyFont="1" applyBorder="1" applyAlignment="1">
      <alignment horizontal="center" vertical="center" wrapText="1"/>
    </xf>
    <xf numFmtId="0" fontId="4" fillId="0" borderId="35" xfId="0" applyFont="1" applyBorder="1" applyAlignment="1">
      <alignment horizontal="center" vertical="center"/>
    </xf>
    <xf numFmtId="0" fontId="4" fillId="0" borderId="14" xfId="0" applyFont="1" applyBorder="1" applyAlignment="1">
      <alignment horizontal="center" vertical="center"/>
    </xf>
    <xf numFmtId="0" fontId="4" fillId="0" borderId="27" xfId="0" applyFont="1" applyBorder="1" applyAlignment="1">
      <alignment horizontal="center" vertical="center"/>
    </xf>
    <xf numFmtId="0" fontId="6" fillId="0" borderId="0" xfId="0" applyFont="1" applyAlignment="1">
      <alignment horizontal="left" vertical="center" wrapText="1"/>
    </xf>
    <xf numFmtId="0" fontId="0" fillId="0" borderId="47" xfId="0" applyBorder="1" applyAlignment="1">
      <alignment horizontal="center" vertical="center"/>
    </xf>
    <xf numFmtId="0" fontId="0" fillId="0" borderId="37" xfId="0" applyBorder="1" applyAlignment="1">
      <alignment horizontal="center" vertical="center"/>
    </xf>
    <xf numFmtId="0" fontId="3" fillId="0" borderId="10" xfId="0" applyFont="1" applyBorder="1" applyAlignment="1">
      <alignment horizontal="center" vertical="center" wrapText="1" shrinkToFit="1"/>
    </xf>
    <xf numFmtId="0" fontId="4" fillId="0" borderId="11" xfId="0" applyFont="1" applyBorder="1" applyAlignment="1">
      <alignment horizontal="center" vertical="center" wrapText="1" shrinkToFit="1"/>
    </xf>
    <xf numFmtId="0" fontId="4" fillId="0" borderId="24" xfId="0" applyFont="1" applyBorder="1" applyAlignment="1">
      <alignment horizontal="center" vertical="center" wrapText="1" shrinkToFit="1"/>
    </xf>
    <xf numFmtId="0" fontId="4" fillId="0" borderId="15" xfId="0" applyFont="1" applyBorder="1" applyAlignment="1">
      <alignment horizontal="center" vertical="center" wrapText="1" shrinkToFit="1"/>
    </xf>
    <xf numFmtId="0" fontId="4" fillId="0" borderId="16" xfId="0" applyFont="1" applyBorder="1" applyAlignment="1">
      <alignment horizontal="center" vertical="center" wrapText="1" shrinkToFit="1"/>
    </xf>
    <xf numFmtId="0" fontId="4" fillId="0" borderId="17" xfId="0" applyFont="1" applyBorder="1" applyAlignment="1">
      <alignment horizontal="center" vertical="center" wrapText="1" shrinkToFit="1"/>
    </xf>
    <xf numFmtId="0" fontId="3" fillId="0" borderId="10" xfId="0" applyFont="1" applyBorder="1" applyAlignment="1">
      <alignment horizontal="center" vertical="center" wrapText="1"/>
    </xf>
    <xf numFmtId="0" fontId="4" fillId="0" borderId="1" xfId="0" applyFont="1" applyBorder="1" applyAlignment="1">
      <alignment horizontal="center" vertical="center"/>
    </xf>
    <xf numFmtId="0" fontId="4" fillId="0" borderId="0" xfId="0" applyFont="1" applyAlignment="1">
      <alignment horizontal="center" vertical="center"/>
    </xf>
    <xf numFmtId="0" fontId="4" fillId="0" borderId="17" xfId="0" applyFont="1" applyBorder="1" applyAlignment="1">
      <alignment horizontal="center" vertical="center"/>
    </xf>
    <xf numFmtId="0" fontId="12" fillId="0" borderId="35" xfId="0" applyFont="1" applyBorder="1" applyAlignment="1">
      <alignment horizontal="center" vertical="center"/>
    </xf>
    <xf numFmtId="0" fontId="12" fillId="0" borderId="38" xfId="0" applyFont="1" applyBorder="1" applyAlignment="1">
      <alignment horizontal="center" vertical="center"/>
    </xf>
    <xf numFmtId="38" fontId="12" fillId="0" borderId="31" xfId="1" applyFont="1" applyBorder="1" applyAlignment="1">
      <alignment horizontal="right" vertical="center"/>
    </xf>
    <xf numFmtId="38" fontId="12" fillId="0" borderId="32" xfId="1" applyFont="1" applyBorder="1" applyAlignment="1">
      <alignment horizontal="right" vertical="center"/>
    </xf>
    <xf numFmtId="38" fontId="12" fillId="0" borderId="34" xfId="1" applyFont="1" applyBorder="1" applyAlignment="1">
      <alignment horizontal="right" vertical="center"/>
    </xf>
    <xf numFmtId="38" fontId="12" fillId="0" borderId="16" xfId="1" applyFont="1" applyBorder="1" applyAlignment="1">
      <alignment horizontal="right" vertical="center"/>
    </xf>
    <xf numFmtId="0" fontId="9"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11" fillId="0" borderId="41" xfId="0" applyFont="1" applyBorder="1" applyAlignment="1">
      <alignment horizontal="center" vertical="center" wrapText="1"/>
    </xf>
    <xf numFmtId="0" fontId="11" fillId="0" borderId="24" xfId="0" applyFont="1" applyBorder="1" applyAlignment="1">
      <alignment horizontal="center" vertical="center"/>
    </xf>
    <xf numFmtId="0" fontId="11" fillId="0" borderId="42" xfId="0" applyFont="1" applyBorder="1" applyAlignment="1">
      <alignment horizontal="center" vertical="center"/>
    </xf>
    <xf numFmtId="0" fontId="11" fillId="0" borderId="17" xfId="0" applyFont="1" applyBorder="1" applyAlignment="1">
      <alignment horizontal="center" vertical="center"/>
    </xf>
    <xf numFmtId="38" fontId="0" fillId="0" borderId="43" xfId="1" applyFont="1" applyBorder="1" applyAlignment="1">
      <alignment vertical="center"/>
    </xf>
    <xf numFmtId="38" fontId="0" fillId="0" borderId="38" xfId="1" applyFont="1" applyBorder="1" applyAlignment="1">
      <alignment vertical="center"/>
    </xf>
    <xf numFmtId="0" fontId="0" fillId="0" borderId="35" xfId="0" applyBorder="1" applyAlignment="1">
      <alignment horizontal="center" vertical="center"/>
    </xf>
    <xf numFmtId="0" fontId="0" fillId="0" borderId="38" xfId="0" applyBorder="1" applyAlignment="1">
      <alignment horizontal="center" vertical="center"/>
    </xf>
    <xf numFmtId="0" fontId="0" fillId="0" borderId="51" xfId="0" applyBorder="1" applyAlignment="1">
      <alignment horizontal="center" vertical="center"/>
    </xf>
    <xf numFmtId="0" fontId="0" fillId="0" borderId="0" xfId="0" applyAlignment="1">
      <alignment horizontal="center"/>
    </xf>
    <xf numFmtId="0" fontId="2" fillId="0" borderId="0" xfId="0" applyFont="1" applyAlignment="1">
      <alignment horizontal="center" vertical="center"/>
    </xf>
    <xf numFmtId="0" fontId="0" fillId="0" borderId="0" xfId="0" applyAlignment="1">
      <alignment horizontal="distributed" vertical="center"/>
    </xf>
    <xf numFmtId="0" fontId="0" fillId="0" borderId="25" xfId="0" applyBorder="1" applyAlignment="1">
      <alignment horizontal="center" vertical="center"/>
    </xf>
    <xf numFmtId="0" fontId="0" fillId="0" borderId="4" xfId="0" applyBorder="1" applyAlignment="1">
      <alignment horizontal="center" vertical="center"/>
    </xf>
    <xf numFmtId="0" fontId="3" fillId="0" borderId="35"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40" xfId="0" applyFont="1" applyBorder="1" applyAlignment="1">
      <alignment horizontal="center" vertical="center" wrapText="1"/>
    </xf>
    <xf numFmtId="0" fontId="3" fillId="0" borderId="0" xfId="0" applyFont="1" applyAlignment="1">
      <alignment horizontal="center" vertical="center"/>
    </xf>
    <xf numFmtId="0" fontId="0" fillId="0" borderId="26" xfId="0" applyBorder="1" applyAlignment="1">
      <alignment horizontal="center" vertical="center"/>
    </xf>
    <xf numFmtId="0" fontId="0" fillId="0" borderId="20" xfId="0" applyBorder="1" applyAlignment="1">
      <alignment horizontal="center" vertical="center"/>
    </xf>
    <xf numFmtId="0" fontId="7" fillId="0" borderId="23" xfId="0" applyFont="1" applyBorder="1" applyAlignment="1">
      <alignment shrinkToFit="1"/>
    </xf>
    <xf numFmtId="0" fontId="7" fillId="0" borderId="6" xfId="0" applyFont="1" applyBorder="1" applyAlignment="1">
      <alignment shrinkToFit="1"/>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46" xfId="0" applyBorder="1" applyAlignment="1">
      <alignment horizontal="center" vertical="center"/>
    </xf>
    <xf numFmtId="0" fontId="5" fillId="0" borderId="23" xfId="0" applyFont="1" applyBorder="1" applyAlignment="1">
      <alignment vertical="center"/>
    </xf>
    <xf numFmtId="0" fontId="5" fillId="0" borderId="6" xfId="0" applyFont="1" applyBorder="1" applyAlignment="1">
      <alignment vertical="center"/>
    </xf>
    <xf numFmtId="0" fontId="5" fillId="0" borderId="23" xfId="0" applyFont="1" applyBorder="1" applyAlignment="1">
      <alignment horizontal="left" vertical="center"/>
    </xf>
    <xf numFmtId="0" fontId="5" fillId="0" borderId="6" xfId="0" applyFont="1" applyBorder="1" applyAlignment="1">
      <alignment horizontal="left" vertical="center"/>
    </xf>
    <xf numFmtId="38" fontId="0" fillId="0" borderId="45" xfId="1" applyFont="1" applyBorder="1" applyAlignment="1">
      <alignment vertical="center"/>
    </xf>
    <xf numFmtId="38" fontId="0" fillId="0" borderId="28" xfId="1" applyFont="1" applyBorder="1" applyAlignment="1">
      <alignment vertical="center"/>
    </xf>
    <xf numFmtId="0" fontId="9" fillId="0" borderId="35" xfId="0" applyFont="1" applyBorder="1" applyAlignment="1">
      <alignment horizontal="center" vertical="center" shrinkToFit="1"/>
    </xf>
    <xf numFmtId="0" fontId="9" fillId="0" borderId="38" xfId="0" applyFont="1" applyBorder="1" applyAlignment="1">
      <alignment horizontal="center" vertical="center" shrinkToFit="1"/>
    </xf>
    <xf numFmtId="0" fontId="0" fillId="0" borderId="31" xfId="0" applyBorder="1" applyAlignment="1">
      <alignment horizontal="right" vertical="center"/>
    </xf>
    <xf numFmtId="0" fontId="0" fillId="0" borderId="32" xfId="0" applyBorder="1" applyAlignment="1">
      <alignment horizontal="right" vertical="center"/>
    </xf>
    <xf numFmtId="0" fontId="0" fillId="0" borderId="33" xfId="0" applyBorder="1" applyAlignment="1">
      <alignment horizontal="right" vertical="center"/>
    </xf>
    <xf numFmtId="0" fontId="0" fillId="0" borderId="34" xfId="0" applyBorder="1" applyAlignment="1">
      <alignment horizontal="right" vertical="center"/>
    </xf>
    <xf numFmtId="0" fontId="0" fillId="0" borderId="16" xfId="0" applyBorder="1" applyAlignment="1">
      <alignment horizontal="right" vertical="center"/>
    </xf>
    <xf numFmtId="0" fontId="0" fillId="0" borderId="17" xfId="0" applyBorder="1" applyAlignment="1">
      <alignment horizontal="right" vertical="center"/>
    </xf>
    <xf numFmtId="0" fontId="0" fillId="0" borderId="29" xfId="0" applyBorder="1" applyAlignment="1">
      <alignment horizontal="center" vertical="center"/>
    </xf>
    <xf numFmtId="0" fontId="0" fillId="0" borderId="30" xfId="0"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44450</xdr:colOff>
      <xdr:row>0</xdr:row>
      <xdr:rowOff>57150</xdr:rowOff>
    </xdr:from>
    <xdr:to>
      <xdr:col>9</xdr:col>
      <xdr:colOff>95250</xdr:colOff>
      <xdr:row>4</xdr:row>
      <xdr:rowOff>4233</xdr:rowOff>
    </xdr:to>
    <xdr:sp macro="" textlink="">
      <xdr:nvSpPr>
        <xdr:cNvPr id="2" name="正方形/長方形 1">
          <a:extLst>
            <a:ext uri="{FF2B5EF4-FFF2-40B4-BE49-F238E27FC236}">
              <a16:creationId xmlns:a16="http://schemas.microsoft.com/office/drawing/2014/main" id="{BBD25640-EFF5-44CD-AB24-A7785EA5E5F1}"/>
            </a:ext>
          </a:extLst>
        </xdr:cNvPr>
        <xdr:cNvSpPr/>
      </xdr:nvSpPr>
      <xdr:spPr>
        <a:xfrm>
          <a:off x="44450" y="57150"/>
          <a:ext cx="1765300" cy="563033"/>
        </a:xfrm>
        <a:prstGeom prst="rect">
          <a:avLst/>
        </a:prstGeom>
        <a:solidFill>
          <a:schemeClr val="bg1"/>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b="1">
              <a:solidFill>
                <a:srgbClr val="FF0000"/>
              </a:solidFill>
            </a:rPr>
            <a:t>記入例</a:t>
          </a:r>
        </a:p>
      </xdr:txBody>
    </xdr:sp>
    <xdr:clientData/>
  </xdr:twoCellAnchor>
  <xdr:twoCellAnchor>
    <xdr:from>
      <xdr:col>31</xdr:col>
      <xdr:colOff>158750</xdr:colOff>
      <xdr:row>18</xdr:row>
      <xdr:rowOff>158750</xdr:rowOff>
    </xdr:from>
    <xdr:to>
      <xdr:col>38</xdr:col>
      <xdr:colOff>82550</xdr:colOff>
      <xdr:row>22</xdr:row>
      <xdr:rowOff>12700</xdr:rowOff>
    </xdr:to>
    <xdr:sp macro="" textlink="">
      <xdr:nvSpPr>
        <xdr:cNvPr id="3" name="吹き出し: 四角形 2">
          <a:extLst>
            <a:ext uri="{FF2B5EF4-FFF2-40B4-BE49-F238E27FC236}">
              <a16:creationId xmlns:a16="http://schemas.microsoft.com/office/drawing/2014/main" id="{31B260EE-66E3-45A5-AFF0-C0DB3990C51C}"/>
            </a:ext>
          </a:extLst>
        </xdr:cNvPr>
        <xdr:cNvSpPr/>
      </xdr:nvSpPr>
      <xdr:spPr>
        <a:xfrm>
          <a:off x="6127750" y="3105150"/>
          <a:ext cx="1377950" cy="546100"/>
        </a:xfrm>
        <a:prstGeom prst="wedgeRectCallout">
          <a:avLst>
            <a:gd name="adj1" fmla="val -82676"/>
            <a:gd name="adj2" fmla="val 6139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確保したい総本数を記入してください。</a:t>
          </a:r>
        </a:p>
      </xdr:txBody>
    </xdr:sp>
    <xdr:clientData/>
  </xdr:twoCellAnchor>
  <xdr:twoCellAnchor>
    <xdr:from>
      <xdr:col>19</xdr:col>
      <xdr:colOff>152400</xdr:colOff>
      <xdr:row>31</xdr:row>
      <xdr:rowOff>133350</xdr:rowOff>
    </xdr:from>
    <xdr:to>
      <xdr:col>31</xdr:col>
      <xdr:colOff>107950</xdr:colOff>
      <xdr:row>34</xdr:row>
      <xdr:rowOff>0</xdr:rowOff>
    </xdr:to>
    <xdr:sp macro="" textlink="">
      <xdr:nvSpPr>
        <xdr:cNvPr id="4" name="吹き出し: 四角形 3">
          <a:extLst>
            <a:ext uri="{FF2B5EF4-FFF2-40B4-BE49-F238E27FC236}">
              <a16:creationId xmlns:a16="http://schemas.microsoft.com/office/drawing/2014/main" id="{C0FE3270-8B11-45EE-9BFA-83A96D176A91}"/>
            </a:ext>
          </a:extLst>
        </xdr:cNvPr>
        <xdr:cNvSpPr/>
      </xdr:nvSpPr>
      <xdr:spPr>
        <a:xfrm>
          <a:off x="3835400" y="6013450"/>
          <a:ext cx="2241550" cy="990600"/>
        </a:xfrm>
        <a:prstGeom prst="wedgeRectCallout">
          <a:avLst>
            <a:gd name="adj1" fmla="val -82913"/>
            <a:gd name="adj2" fmla="val 59022"/>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複数の案件に申込可能です。</a:t>
          </a:r>
          <a:endParaRPr kumimoji="1" lang="en-US" altLang="ja-JP" sz="1000">
            <a:solidFill>
              <a:sysClr val="windowText" lastClr="000000"/>
            </a:solidFill>
          </a:endParaRPr>
        </a:p>
        <a:p>
          <a:pPr algn="l"/>
          <a:r>
            <a:rPr kumimoji="1" lang="ja-JP" altLang="en-US" sz="1000">
              <a:solidFill>
                <a:sysClr val="windowText" lastClr="000000"/>
              </a:solidFill>
            </a:rPr>
            <a:t>また、申し込む全ての案件の希望本数の合計が右上の「総希望本数」を超えても無効とはなりません。</a:t>
          </a:r>
        </a:p>
      </xdr:txBody>
    </xdr:sp>
    <xdr:clientData/>
  </xdr:twoCellAnchor>
  <xdr:twoCellAnchor>
    <xdr:from>
      <xdr:col>27</xdr:col>
      <xdr:colOff>127000</xdr:colOff>
      <xdr:row>69</xdr:row>
      <xdr:rowOff>317500</xdr:rowOff>
    </xdr:from>
    <xdr:to>
      <xdr:col>38</xdr:col>
      <xdr:colOff>152400</xdr:colOff>
      <xdr:row>72</xdr:row>
      <xdr:rowOff>184150</xdr:rowOff>
    </xdr:to>
    <xdr:sp macro="" textlink="">
      <xdr:nvSpPr>
        <xdr:cNvPr id="5" name="吹き出し: 四角形 4">
          <a:extLst>
            <a:ext uri="{FF2B5EF4-FFF2-40B4-BE49-F238E27FC236}">
              <a16:creationId xmlns:a16="http://schemas.microsoft.com/office/drawing/2014/main" id="{BE379F95-D756-42D7-89EA-96B1C0781723}"/>
            </a:ext>
          </a:extLst>
        </xdr:cNvPr>
        <xdr:cNvSpPr/>
      </xdr:nvSpPr>
      <xdr:spPr>
        <a:xfrm>
          <a:off x="5334000" y="20434300"/>
          <a:ext cx="2241550" cy="990600"/>
        </a:xfrm>
        <a:prstGeom prst="wedgeRectCallout">
          <a:avLst>
            <a:gd name="adj1" fmla="val -37021"/>
            <a:gd name="adj2" fmla="val 93637"/>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複数の出品番号に申込可能です。</a:t>
          </a:r>
          <a:endParaRPr kumimoji="1" lang="en-US" altLang="ja-JP" sz="1000">
            <a:solidFill>
              <a:sysClr val="windowText" lastClr="000000"/>
            </a:solidFill>
          </a:endParaRPr>
        </a:p>
        <a:p>
          <a:pPr algn="l"/>
          <a:r>
            <a:rPr kumimoji="1" lang="ja-JP" altLang="en-US" sz="1000">
              <a:solidFill>
                <a:sysClr val="windowText" lastClr="000000"/>
              </a:solidFill>
            </a:rPr>
            <a:t>また、申し込む全ての出品番号の希望本数の合計が右上の「総希望本数」を超えても無効とはなりません。</a:t>
          </a:r>
        </a:p>
      </xdr:txBody>
    </xdr:sp>
    <xdr:clientData/>
  </xdr:twoCellAnchor>
  <xdr:twoCellAnchor>
    <xdr:from>
      <xdr:col>27</xdr:col>
      <xdr:colOff>107950</xdr:colOff>
      <xdr:row>26</xdr:row>
      <xdr:rowOff>165100</xdr:rowOff>
    </xdr:from>
    <xdr:to>
      <xdr:col>38</xdr:col>
      <xdr:colOff>133350</xdr:colOff>
      <xdr:row>30</xdr:row>
      <xdr:rowOff>165100</xdr:rowOff>
    </xdr:to>
    <xdr:sp macro="" textlink="">
      <xdr:nvSpPr>
        <xdr:cNvPr id="6" name="吹き出し: 四角形 5">
          <a:extLst>
            <a:ext uri="{FF2B5EF4-FFF2-40B4-BE49-F238E27FC236}">
              <a16:creationId xmlns:a16="http://schemas.microsoft.com/office/drawing/2014/main" id="{8A95F767-3CE6-4DFA-9FD1-65974496B881}"/>
            </a:ext>
          </a:extLst>
        </xdr:cNvPr>
        <xdr:cNvSpPr/>
      </xdr:nvSpPr>
      <xdr:spPr>
        <a:xfrm>
          <a:off x="5314950" y="4356100"/>
          <a:ext cx="2241550" cy="1314450"/>
        </a:xfrm>
        <a:prstGeom prst="wedgeRectCallout">
          <a:avLst>
            <a:gd name="adj1" fmla="val -91695"/>
            <a:gd name="adj2" fmla="val -64055"/>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ysClr val="windowText" lastClr="000000"/>
              </a:solidFill>
            </a:rPr>
            <a:t>合計</a:t>
          </a:r>
          <a:r>
            <a:rPr kumimoji="1" lang="en-US" altLang="ja-JP" sz="1000" b="1">
              <a:solidFill>
                <a:sysClr val="windowText" lastClr="000000"/>
              </a:solidFill>
            </a:rPr>
            <a:t>500</a:t>
          </a:r>
          <a:r>
            <a:rPr kumimoji="1" lang="ja-JP" altLang="en-US" sz="1000" b="1">
              <a:solidFill>
                <a:sysClr val="windowText" lastClr="000000"/>
              </a:solidFill>
            </a:rPr>
            <a:t>本を超える応募をする場合のみ、優先希望する出品番号の「優先」欄に「〇」を選択すること。なお、「優先合計」欄（自動計算）が</a:t>
          </a:r>
          <a:r>
            <a:rPr kumimoji="1" lang="en-US" altLang="ja-JP" sz="1000" b="1">
              <a:solidFill>
                <a:sysClr val="windowText" lastClr="000000"/>
              </a:solidFill>
            </a:rPr>
            <a:t>500</a:t>
          </a:r>
          <a:r>
            <a:rPr kumimoji="1" lang="ja-JP" altLang="en-US" sz="1000" b="1">
              <a:solidFill>
                <a:sysClr val="windowText" lastClr="000000"/>
              </a:solidFill>
            </a:rPr>
            <a:t>本以内となるようにすること。</a:t>
          </a:r>
        </a:p>
      </xdr:txBody>
    </xdr:sp>
    <xdr:clientData/>
  </xdr:twoCellAnchor>
  <xdr:twoCellAnchor>
    <xdr:from>
      <xdr:col>5</xdr:col>
      <xdr:colOff>101600</xdr:colOff>
      <xdr:row>69</xdr:row>
      <xdr:rowOff>311150</xdr:rowOff>
    </xdr:from>
    <xdr:to>
      <xdr:col>15</xdr:col>
      <xdr:colOff>31750</xdr:colOff>
      <xdr:row>71</xdr:row>
      <xdr:rowOff>234950</xdr:rowOff>
    </xdr:to>
    <xdr:sp macro="" textlink="">
      <xdr:nvSpPr>
        <xdr:cNvPr id="7" name="吹き出し: 四角形 6">
          <a:extLst>
            <a:ext uri="{FF2B5EF4-FFF2-40B4-BE49-F238E27FC236}">
              <a16:creationId xmlns:a16="http://schemas.microsoft.com/office/drawing/2014/main" id="{12211213-21CE-49F7-ABD2-6DD1E5F0016D}"/>
            </a:ext>
          </a:extLst>
        </xdr:cNvPr>
        <xdr:cNvSpPr/>
      </xdr:nvSpPr>
      <xdr:spPr>
        <a:xfrm>
          <a:off x="1054100" y="20427950"/>
          <a:ext cx="1898650" cy="673100"/>
        </a:xfrm>
        <a:prstGeom prst="wedgeRectCallout">
          <a:avLst>
            <a:gd name="adj1" fmla="val 101743"/>
            <a:gd name="adj2" fmla="val 89049"/>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この欄は自動計算されますので入力不要です。</a:t>
          </a:r>
          <a:endParaRPr kumimoji="1" lang="en-US" altLang="ja-JP" sz="1000">
            <a:solidFill>
              <a:sysClr val="windowText" lastClr="000000"/>
            </a:solidFill>
          </a:endParaRPr>
        </a:p>
        <a:p>
          <a:pPr algn="l"/>
          <a:r>
            <a:rPr kumimoji="1" lang="en-US" altLang="ja-JP" sz="1000">
              <a:solidFill>
                <a:sysClr val="windowText" lastClr="000000"/>
              </a:solidFill>
            </a:rPr>
            <a:t>500</a:t>
          </a:r>
          <a:r>
            <a:rPr kumimoji="1" lang="ja-JP" altLang="en-US" sz="1000">
              <a:solidFill>
                <a:sysClr val="windowText" lastClr="000000"/>
              </a:solidFill>
            </a:rPr>
            <a:t>本以内になってるか確認</a:t>
          </a: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4AE11E-AEC5-4BAC-A8C5-333A5710845C}">
  <dimension ref="A1:AJ316"/>
  <sheetViews>
    <sheetView tabSelected="1" zoomScaleNormal="100" zoomScaleSheetLayoutView="100" workbookViewId="0"/>
  </sheetViews>
  <sheetFormatPr defaultRowHeight="18" x14ac:dyDescent="0.55000000000000004"/>
  <cols>
    <col min="1" max="10" width="2.5" customWidth="1"/>
    <col min="11" max="11" width="3.33203125" customWidth="1"/>
    <col min="12" max="31" width="2.5" customWidth="1"/>
    <col min="32" max="32" width="4.1640625" bestFit="1" customWidth="1"/>
    <col min="33" max="33" width="2.4140625" customWidth="1"/>
    <col min="34" max="35" width="2.5" customWidth="1"/>
    <col min="36" max="36" width="2.5" hidden="1" customWidth="1"/>
    <col min="37" max="75" width="2.5" customWidth="1"/>
  </cols>
  <sheetData>
    <row r="1" spans="1:32" ht="15" customHeight="1" x14ac:dyDescent="0.55000000000000004">
      <c r="AC1" s="147" t="s">
        <v>10</v>
      </c>
      <c r="AD1" s="147"/>
      <c r="AE1" s="147"/>
      <c r="AF1" s="147"/>
    </row>
    <row r="2" spans="1:32" ht="13.5" customHeight="1" x14ac:dyDescent="0.55000000000000004">
      <c r="G2" s="148" t="s">
        <v>11</v>
      </c>
      <c r="H2" s="148"/>
      <c r="I2" s="148"/>
      <c r="J2" s="148"/>
      <c r="K2" s="148"/>
      <c r="L2" s="148"/>
      <c r="M2" s="148"/>
      <c r="N2" s="148"/>
      <c r="O2" s="148"/>
      <c r="P2" s="148"/>
      <c r="Q2" s="148"/>
      <c r="R2" s="148"/>
      <c r="S2" s="148"/>
      <c r="T2" s="148"/>
      <c r="U2" s="148"/>
      <c r="V2" s="148"/>
      <c r="W2" s="148"/>
      <c r="X2" s="148"/>
      <c r="Y2" s="148"/>
      <c r="Z2" s="148"/>
    </row>
    <row r="3" spans="1:32" ht="13.5" customHeight="1" x14ac:dyDescent="0.55000000000000004">
      <c r="G3" s="148"/>
      <c r="H3" s="148"/>
      <c r="I3" s="148"/>
      <c r="J3" s="148"/>
      <c r="K3" s="148"/>
      <c r="L3" s="148"/>
      <c r="M3" s="148"/>
      <c r="N3" s="148"/>
      <c r="O3" s="148"/>
      <c r="P3" s="148"/>
      <c r="Q3" s="148"/>
      <c r="R3" s="148"/>
      <c r="S3" s="148"/>
      <c r="T3" s="148"/>
      <c r="U3" s="148"/>
      <c r="V3" s="148"/>
      <c r="W3" s="148"/>
      <c r="X3" s="148"/>
      <c r="Y3" s="148"/>
      <c r="Z3" s="148"/>
    </row>
    <row r="4" spans="1:32" ht="6.5" customHeight="1" x14ac:dyDescent="0.55000000000000004"/>
    <row r="5" spans="1:32" ht="15" customHeight="1" x14ac:dyDescent="0.55000000000000004">
      <c r="V5" s="147"/>
      <c r="W5" s="147"/>
      <c r="X5" s="147"/>
      <c r="Y5" s="91" t="s">
        <v>0</v>
      </c>
      <c r="Z5" s="91"/>
      <c r="AA5" s="91"/>
      <c r="AB5" s="91"/>
      <c r="AC5" s="91"/>
      <c r="AD5" s="91"/>
      <c r="AE5" s="91"/>
    </row>
    <row r="6" spans="1:32" ht="6.5" customHeight="1" x14ac:dyDescent="0.55000000000000004"/>
    <row r="7" spans="1:32" ht="15" customHeight="1" x14ac:dyDescent="0.55000000000000004">
      <c r="A7" s="91" t="s">
        <v>1</v>
      </c>
      <c r="B7" s="91"/>
      <c r="C7" s="91"/>
      <c r="D7" s="91"/>
      <c r="E7" s="91"/>
      <c r="F7" s="91"/>
      <c r="G7" s="91"/>
      <c r="H7" s="91"/>
      <c r="I7" s="91"/>
      <c r="J7" s="91"/>
      <c r="K7" s="91"/>
      <c r="L7" s="91"/>
      <c r="M7" s="91"/>
      <c r="N7" s="91"/>
      <c r="O7" s="91"/>
    </row>
    <row r="8" spans="1:32" ht="15" customHeight="1" x14ac:dyDescent="0.55000000000000004">
      <c r="B8" s="91" t="s">
        <v>2</v>
      </c>
      <c r="C8" s="91"/>
      <c r="D8" s="91"/>
      <c r="E8" s="91"/>
      <c r="F8" s="91"/>
      <c r="G8" s="91"/>
      <c r="H8" s="91"/>
      <c r="I8" s="91"/>
      <c r="J8" s="91"/>
    </row>
    <row r="9" spans="1:32" ht="11" customHeight="1" x14ac:dyDescent="0.55000000000000004"/>
    <row r="10" spans="1:32" ht="16" customHeight="1" x14ac:dyDescent="0.55000000000000004">
      <c r="L10" s="149" t="s">
        <v>3</v>
      </c>
      <c r="M10" s="149"/>
      <c r="N10" s="149"/>
      <c r="O10" s="149"/>
      <c r="P10" s="149"/>
      <c r="Q10" s="149"/>
      <c r="R10" s="104"/>
      <c r="S10" s="104"/>
      <c r="T10" s="104"/>
      <c r="U10" s="104"/>
      <c r="V10" s="104"/>
      <c r="W10" s="104"/>
      <c r="X10" s="104"/>
      <c r="Y10" s="104"/>
      <c r="Z10" s="104"/>
      <c r="AA10" s="104"/>
      <c r="AB10" s="104"/>
      <c r="AC10" s="104"/>
      <c r="AD10" s="104"/>
      <c r="AE10" s="104"/>
      <c r="AF10" s="104"/>
    </row>
    <row r="11" spans="1:32" ht="16" customHeight="1" x14ac:dyDescent="0.55000000000000004">
      <c r="L11" s="149" t="s">
        <v>15</v>
      </c>
      <c r="M11" s="149"/>
      <c r="N11" s="149"/>
      <c r="O11" s="149"/>
      <c r="P11" s="149"/>
      <c r="Q11" s="149"/>
      <c r="R11" s="104"/>
      <c r="S11" s="104"/>
      <c r="T11" s="104"/>
      <c r="U11" s="104"/>
      <c r="V11" s="104"/>
      <c r="W11" s="104"/>
      <c r="X11" s="104"/>
      <c r="Y11" s="104"/>
      <c r="Z11" s="104"/>
      <c r="AA11" s="104"/>
      <c r="AB11" s="104"/>
      <c r="AC11" s="104"/>
      <c r="AD11" s="104"/>
      <c r="AE11" s="104"/>
      <c r="AF11" s="104"/>
    </row>
    <row r="12" spans="1:32" ht="16" customHeight="1" x14ac:dyDescent="0.55000000000000004">
      <c r="L12" s="149" t="s">
        <v>14</v>
      </c>
      <c r="M12" s="149"/>
      <c r="N12" s="149"/>
      <c r="O12" s="149"/>
      <c r="P12" s="149"/>
      <c r="Q12" s="149"/>
      <c r="R12" s="104"/>
      <c r="S12" s="104"/>
      <c r="T12" s="104"/>
      <c r="U12" s="104"/>
      <c r="V12" s="104"/>
      <c r="W12" s="104"/>
      <c r="X12" s="104"/>
      <c r="Y12" s="104"/>
      <c r="Z12" s="104"/>
      <c r="AA12" s="104"/>
      <c r="AB12" s="104"/>
      <c r="AC12" s="104"/>
      <c r="AD12" s="104"/>
      <c r="AE12" s="104"/>
      <c r="AF12" s="104"/>
    </row>
    <row r="13" spans="1:32" ht="15" customHeight="1" x14ac:dyDescent="0.55000000000000004"/>
    <row r="14" spans="1:32" ht="15" customHeight="1" x14ac:dyDescent="0.55000000000000004">
      <c r="C14" s="91" t="s">
        <v>12</v>
      </c>
      <c r="D14" s="91"/>
      <c r="E14" s="91"/>
      <c r="F14" s="91"/>
      <c r="G14" s="91"/>
      <c r="H14" s="91"/>
      <c r="I14" s="91"/>
      <c r="J14" s="91"/>
      <c r="K14" s="91"/>
      <c r="L14" s="91"/>
      <c r="M14" s="91"/>
      <c r="N14" s="91"/>
      <c r="O14" s="91"/>
      <c r="P14" s="91"/>
      <c r="Q14" s="91"/>
      <c r="R14" s="91"/>
      <c r="S14" s="91"/>
      <c r="T14" s="91"/>
      <c r="U14" s="91"/>
      <c r="V14" s="91"/>
      <c r="W14" s="91"/>
      <c r="X14" s="91"/>
      <c r="Y14" s="91"/>
      <c r="Z14" s="91"/>
      <c r="AA14" s="91"/>
      <c r="AB14" s="91"/>
      <c r="AC14" s="91"/>
      <c r="AD14" s="91"/>
    </row>
    <row r="15" spans="1:32" ht="6.5" customHeight="1" x14ac:dyDescent="0.5500000000000000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row>
    <row r="16" spans="1:32" ht="15" customHeight="1" x14ac:dyDescent="0.55000000000000004">
      <c r="P16" t="s">
        <v>4</v>
      </c>
    </row>
    <row r="17" spans="2:36" ht="6.5" customHeight="1" x14ac:dyDescent="0.55000000000000004"/>
    <row r="18" spans="2:36" ht="15" customHeight="1" x14ac:dyDescent="0.55000000000000004">
      <c r="D18" s="91" t="s">
        <v>5</v>
      </c>
      <c r="E18" s="91"/>
      <c r="F18" s="115" t="s">
        <v>26</v>
      </c>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row>
    <row r="19" spans="2:36" ht="15" customHeight="1" x14ac:dyDescent="0.55000000000000004">
      <c r="D19" s="4"/>
      <c r="E19" s="4"/>
      <c r="F19" s="115"/>
      <c r="G19" s="115"/>
      <c r="H19" s="115"/>
      <c r="I19" s="115"/>
      <c r="J19" s="115"/>
      <c r="K19" s="115"/>
      <c r="L19" s="115"/>
      <c r="M19" s="115"/>
      <c r="N19" s="115"/>
      <c r="O19" s="115"/>
      <c r="P19" s="115"/>
      <c r="Q19" s="115"/>
      <c r="R19" s="115"/>
      <c r="S19" s="115"/>
      <c r="T19" s="115"/>
      <c r="U19" s="115"/>
      <c r="V19" s="115"/>
      <c r="W19" s="115"/>
      <c r="X19" s="115"/>
      <c r="Y19" s="115"/>
      <c r="Z19" s="115"/>
      <c r="AA19" s="115"/>
      <c r="AB19" s="115"/>
      <c r="AC19" s="115"/>
      <c r="AD19" s="115"/>
      <c r="AE19" s="115"/>
    </row>
    <row r="20" spans="2:36" ht="9.5" customHeight="1" thickBot="1" x14ac:dyDescent="0.6">
      <c r="D20" s="4"/>
      <c r="E20" s="4"/>
      <c r="F20" s="7"/>
      <c r="G20" s="7"/>
      <c r="H20" s="7"/>
      <c r="I20" s="7"/>
      <c r="J20" s="7"/>
      <c r="K20" s="7"/>
      <c r="L20" s="7"/>
      <c r="M20" s="7"/>
      <c r="N20" s="7"/>
      <c r="O20" s="7"/>
      <c r="P20" s="7"/>
      <c r="Q20" s="7"/>
      <c r="R20" s="7"/>
      <c r="S20" s="7"/>
      <c r="T20" s="7"/>
      <c r="U20" s="7"/>
      <c r="V20" s="7"/>
      <c r="W20" s="7"/>
      <c r="X20" s="7"/>
      <c r="Y20" s="7"/>
      <c r="Z20" s="7"/>
      <c r="AA20" s="7"/>
      <c r="AB20" s="7"/>
      <c r="AC20" s="7"/>
      <c r="AD20" s="7"/>
      <c r="AE20" s="7"/>
    </row>
    <row r="21" spans="2:36" ht="15" customHeight="1" thickBot="1" x14ac:dyDescent="0.6">
      <c r="D21" s="4"/>
      <c r="E21" s="4"/>
      <c r="F21" s="26" t="s">
        <v>13</v>
      </c>
      <c r="G21" s="4"/>
      <c r="H21" s="4"/>
      <c r="I21" s="4"/>
      <c r="J21" s="4"/>
      <c r="K21" s="4"/>
      <c r="L21" s="4"/>
      <c r="M21" s="4"/>
      <c r="N21" s="4"/>
      <c r="O21" s="4"/>
      <c r="P21" s="4"/>
      <c r="Q21" s="4"/>
      <c r="R21" s="4"/>
      <c r="S21" s="4"/>
      <c r="T21" s="4"/>
      <c r="U21" s="4"/>
      <c r="AB21" s="92" t="s">
        <v>17</v>
      </c>
      <c r="AC21" s="93"/>
      <c r="AD21" s="93"/>
      <c r="AE21" s="94"/>
    </row>
    <row r="22" spans="2:36" ht="15" customHeight="1" thickBot="1" x14ac:dyDescent="0.6">
      <c r="D22" s="4"/>
      <c r="E22" s="4"/>
      <c r="F22" s="12"/>
      <c r="G22" s="5" t="s">
        <v>18</v>
      </c>
      <c r="H22" s="4"/>
      <c r="I22" s="4"/>
      <c r="J22" s="4"/>
      <c r="K22" s="4"/>
      <c r="L22" s="4"/>
      <c r="M22" s="4"/>
      <c r="N22" s="4"/>
      <c r="O22" s="4"/>
      <c r="P22" s="4"/>
      <c r="Q22" s="4"/>
      <c r="R22" s="4"/>
      <c r="S22" s="4"/>
      <c r="T22" s="4"/>
      <c r="U22" s="4"/>
      <c r="AB22" s="95"/>
      <c r="AC22" s="96"/>
      <c r="AD22" s="96"/>
      <c r="AE22" s="97"/>
    </row>
    <row r="23" spans="2:36" ht="8.5" customHeight="1" thickBot="1" x14ac:dyDescent="0.6">
      <c r="D23" s="4"/>
      <c r="E23" s="4"/>
      <c r="G23" s="5"/>
      <c r="H23" s="4"/>
      <c r="I23" s="4"/>
      <c r="J23" s="4"/>
      <c r="K23" s="4"/>
      <c r="L23" s="4"/>
      <c r="M23" s="4"/>
      <c r="N23" s="4"/>
      <c r="O23" s="4"/>
      <c r="P23" s="4"/>
      <c r="Q23" s="4"/>
      <c r="R23" s="4"/>
      <c r="S23" s="4"/>
      <c r="T23" s="4"/>
      <c r="U23" s="4"/>
      <c r="AB23" s="130"/>
      <c r="AC23" s="131"/>
      <c r="AD23" s="131"/>
      <c r="AE23" s="116" t="s">
        <v>7</v>
      </c>
    </row>
    <row r="24" spans="2:36" ht="15" customHeight="1" thickBot="1" x14ac:dyDescent="0.6">
      <c r="D24" s="4"/>
      <c r="E24" s="4"/>
      <c r="F24" s="12"/>
      <c r="G24" s="5" t="s">
        <v>19</v>
      </c>
      <c r="H24" s="4"/>
      <c r="I24" s="4"/>
      <c r="J24" s="4"/>
      <c r="K24" s="4"/>
      <c r="L24" s="4"/>
      <c r="M24" s="4"/>
      <c r="N24" s="4"/>
      <c r="O24" s="4"/>
      <c r="P24" s="4"/>
      <c r="Q24" s="4"/>
      <c r="R24" s="4"/>
      <c r="S24" s="4"/>
      <c r="T24" s="4"/>
      <c r="U24" s="4"/>
      <c r="AB24" s="132"/>
      <c r="AC24" s="133"/>
      <c r="AD24" s="133"/>
      <c r="AE24" s="117"/>
    </row>
    <row r="25" spans="2:36" ht="5" customHeight="1" thickBot="1" x14ac:dyDescent="0.6">
      <c r="D25" s="4"/>
      <c r="E25" s="4"/>
      <c r="G25" s="4"/>
      <c r="H25" s="4"/>
      <c r="I25" s="4"/>
      <c r="J25" s="4"/>
      <c r="K25" s="4"/>
      <c r="L25" s="4"/>
      <c r="M25" s="4"/>
      <c r="N25" s="4"/>
      <c r="O25" s="4"/>
      <c r="P25" s="4"/>
      <c r="Q25" s="4"/>
      <c r="R25" s="4"/>
      <c r="S25" s="4"/>
      <c r="T25" s="4"/>
      <c r="U25" s="4"/>
    </row>
    <row r="26" spans="2:36" ht="15" customHeight="1" x14ac:dyDescent="0.55000000000000004">
      <c r="B26" s="111" t="s">
        <v>20</v>
      </c>
      <c r="C26" s="112"/>
      <c r="D26" s="52" t="s">
        <v>22</v>
      </c>
      <c r="E26" s="53"/>
      <c r="F26" s="53"/>
      <c r="G26" s="53"/>
      <c r="H26" s="53"/>
      <c r="I26" s="53"/>
      <c r="J26" s="53"/>
      <c r="K26" s="53"/>
      <c r="L26" s="107"/>
      <c r="M26" s="118" t="s">
        <v>35</v>
      </c>
      <c r="N26" s="119"/>
      <c r="O26" s="119"/>
      <c r="P26" s="119"/>
      <c r="Q26" s="120"/>
      <c r="R26" s="124" t="s">
        <v>25</v>
      </c>
      <c r="S26" s="55"/>
      <c r="T26" s="56"/>
      <c r="U26" s="134" t="s">
        <v>36</v>
      </c>
      <c r="V26" s="135"/>
      <c r="W26" s="135"/>
      <c r="X26" s="138" t="s">
        <v>34</v>
      </c>
      <c r="Y26" s="99"/>
      <c r="Z26" s="99"/>
      <c r="AA26" s="139"/>
      <c r="AB26" s="98" t="s">
        <v>29</v>
      </c>
      <c r="AC26" s="99"/>
      <c r="AD26" s="99"/>
      <c r="AE26" s="100"/>
    </row>
    <row r="27" spans="2:36" ht="15" customHeight="1" thickBot="1" x14ac:dyDescent="0.6">
      <c r="B27" s="113"/>
      <c r="C27" s="114"/>
      <c r="D27" s="108"/>
      <c r="E27" s="109"/>
      <c r="F27" s="109"/>
      <c r="G27" s="109"/>
      <c r="H27" s="109"/>
      <c r="I27" s="109"/>
      <c r="J27" s="109"/>
      <c r="K27" s="109"/>
      <c r="L27" s="110"/>
      <c r="M27" s="121"/>
      <c r="N27" s="122"/>
      <c r="O27" s="122"/>
      <c r="P27" s="122"/>
      <c r="Q27" s="123"/>
      <c r="R27" s="125"/>
      <c r="S27" s="126"/>
      <c r="T27" s="127"/>
      <c r="U27" s="136"/>
      <c r="V27" s="137"/>
      <c r="W27" s="137"/>
      <c r="X27" s="140"/>
      <c r="Y27" s="102"/>
      <c r="Z27" s="102"/>
      <c r="AA27" s="141"/>
      <c r="AB27" s="101"/>
      <c r="AC27" s="102"/>
      <c r="AD27" s="102"/>
      <c r="AE27" s="103"/>
    </row>
    <row r="28" spans="2:36" ht="29.5" customHeight="1" x14ac:dyDescent="0.55000000000000004">
      <c r="B28" s="150">
        <v>1</v>
      </c>
      <c r="C28" s="151"/>
      <c r="D28" s="152" t="s">
        <v>39</v>
      </c>
      <c r="E28" s="153"/>
      <c r="F28" s="153"/>
      <c r="G28" s="153"/>
      <c r="H28" s="153"/>
      <c r="I28" s="153"/>
      <c r="J28" s="153"/>
      <c r="K28" s="153"/>
      <c r="L28" s="154"/>
      <c r="M28" s="87"/>
      <c r="N28" s="88"/>
      <c r="O28" s="88"/>
      <c r="P28" s="88"/>
      <c r="Q28" s="9" t="s">
        <v>6</v>
      </c>
      <c r="R28" s="128"/>
      <c r="S28" s="129"/>
      <c r="T28" s="9" t="s">
        <v>7</v>
      </c>
      <c r="U28" s="144"/>
      <c r="V28" s="145"/>
      <c r="W28" s="146"/>
      <c r="X28" s="142">
        <v>40512.6414</v>
      </c>
      <c r="Y28" s="143"/>
      <c r="Z28" s="143"/>
      <c r="AA28" s="9" t="s">
        <v>6</v>
      </c>
      <c r="AB28" s="105">
        <v>13</v>
      </c>
      <c r="AC28" s="106"/>
      <c r="AD28" s="106"/>
      <c r="AE28" s="13" t="s">
        <v>7</v>
      </c>
      <c r="AJ28" t="s">
        <v>21</v>
      </c>
    </row>
    <row r="29" spans="2:36" ht="29.5" customHeight="1" x14ac:dyDescent="0.55000000000000004">
      <c r="B29" s="89">
        <v>2</v>
      </c>
      <c r="C29" s="90"/>
      <c r="D29" s="84" t="s">
        <v>40</v>
      </c>
      <c r="E29" s="85"/>
      <c r="F29" s="85"/>
      <c r="G29" s="85"/>
      <c r="H29" s="85"/>
      <c r="I29" s="85"/>
      <c r="J29" s="85"/>
      <c r="K29" s="85"/>
      <c r="L29" s="86"/>
      <c r="M29" s="78"/>
      <c r="N29" s="79"/>
      <c r="O29" s="79"/>
      <c r="P29" s="79"/>
      <c r="Q29" s="10" t="s">
        <v>6</v>
      </c>
      <c r="R29" s="71"/>
      <c r="S29" s="72"/>
      <c r="T29" s="10" t="s">
        <v>7</v>
      </c>
      <c r="U29" s="43"/>
      <c r="V29" s="44"/>
      <c r="W29" s="45"/>
      <c r="X29" s="59">
        <v>40512.6414</v>
      </c>
      <c r="Y29" s="60"/>
      <c r="Z29" s="60"/>
      <c r="AA29" s="9" t="s">
        <v>6</v>
      </c>
      <c r="AB29" s="57">
        <v>13</v>
      </c>
      <c r="AC29" s="58"/>
      <c r="AD29" s="58"/>
      <c r="AE29" s="13" t="s">
        <v>7</v>
      </c>
    </row>
    <row r="30" spans="2:36" ht="29.5" customHeight="1" x14ac:dyDescent="0.55000000000000004">
      <c r="B30" s="89">
        <v>3</v>
      </c>
      <c r="C30" s="90"/>
      <c r="D30" s="84" t="s">
        <v>41</v>
      </c>
      <c r="E30" s="85"/>
      <c r="F30" s="85"/>
      <c r="G30" s="85"/>
      <c r="H30" s="85"/>
      <c r="I30" s="85"/>
      <c r="J30" s="85"/>
      <c r="K30" s="85"/>
      <c r="L30" s="86"/>
      <c r="M30" s="61"/>
      <c r="N30" s="62"/>
      <c r="O30" s="62"/>
      <c r="P30" s="62"/>
      <c r="Q30" s="10" t="s">
        <v>6</v>
      </c>
      <c r="R30" s="71"/>
      <c r="S30" s="72"/>
      <c r="T30" s="10" t="s">
        <v>7</v>
      </c>
      <c r="U30" s="43"/>
      <c r="V30" s="44"/>
      <c r="W30" s="45"/>
      <c r="X30" s="59">
        <v>40512.6414</v>
      </c>
      <c r="Y30" s="60"/>
      <c r="Z30" s="60"/>
      <c r="AA30" s="9" t="s">
        <v>6</v>
      </c>
      <c r="AB30" s="57">
        <v>13</v>
      </c>
      <c r="AC30" s="58"/>
      <c r="AD30" s="58"/>
      <c r="AE30" s="13" t="s">
        <v>7</v>
      </c>
    </row>
    <row r="31" spans="2:36" ht="29.5" customHeight="1" x14ac:dyDescent="0.55000000000000004">
      <c r="B31" s="89">
        <v>4</v>
      </c>
      <c r="C31" s="90"/>
      <c r="D31" s="84" t="s">
        <v>42</v>
      </c>
      <c r="E31" s="85"/>
      <c r="F31" s="85"/>
      <c r="G31" s="85"/>
      <c r="H31" s="85"/>
      <c r="I31" s="85"/>
      <c r="J31" s="85"/>
      <c r="K31" s="85"/>
      <c r="L31" s="86"/>
      <c r="M31" s="61"/>
      <c r="N31" s="62"/>
      <c r="O31" s="62"/>
      <c r="P31" s="62"/>
      <c r="Q31" s="10" t="s">
        <v>6</v>
      </c>
      <c r="R31" s="71"/>
      <c r="S31" s="72"/>
      <c r="T31" s="10" t="s">
        <v>7</v>
      </c>
      <c r="U31" s="43"/>
      <c r="V31" s="44"/>
      <c r="W31" s="45"/>
      <c r="X31" s="59">
        <v>40512.6414</v>
      </c>
      <c r="Y31" s="60"/>
      <c r="Z31" s="60"/>
      <c r="AA31" s="9" t="s">
        <v>6</v>
      </c>
      <c r="AB31" s="57">
        <v>11</v>
      </c>
      <c r="AC31" s="58"/>
      <c r="AD31" s="58"/>
      <c r="AE31" s="13" t="s">
        <v>7</v>
      </c>
    </row>
    <row r="32" spans="2:36" ht="29.5" customHeight="1" x14ac:dyDescent="0.55000000000000004">
      <c r="B32" s="89">
        <v>5</v>
      </c>
      <c r="C32" s="90"/>
      <c r="D32" s="84" t="s">
        <v>43</v>
      </c>
      <c r="E32" s="85"/>
      <c r="F32" s="85"/>
      <c r="G32" s="85"/>
      <c r="H32" s="85"/>
      <c r="I32" s="85"/>
      <c r="J32" s="85"/>
      <c r="K32" s="85"/>
      <c r="L32" s="86"/>
      <c r="M32" s="61"/>
      <c r="N32" s="62"/>
      <c r="O32" s="62"/>
      <c r="P32" s="62"/>
      <c r="Q32" s="10" t="s">
        <v>6</v>
      </c>
      <c r="R32" s="71"/>
      <c r="S32" s="72"/>
      <c r="T32" s="10" t="s">
        <v>7</v>
      </c>
      <c r="U32" s="43"/>
      <c r="V32" s="44"/>
      <c r="W32" s="45"/>
      <c r="X32" s="59">
        <v>33760.534499999994</v>
      </c>
      <c r="Y32" s="60"/>
      <c r="Z32" s="60"/>
      <c r="AA32" s="9" t="s">
        <v>6</v>
      </c>
      <c r="AB32" s="57">
        <v>17</v>
      </c>
      <c r="AC32" s="58"/>
      <c r="AD32" s="58"/>
      <c r="AE32" s="13" t="s">
        <v>7</v>
      </c>
    </row>
    <row r="33" spans="2:31" ht="29.5" customHeight="1" x14ac:dyDescent="0.55000000000000004">
      <c r="B33" s="89">
        <v>6</v>
      </c>
      <c r="C33" s="90"/>
      <c r="D33" s="84" t="s">
        <v>44</v>
      </c>
      <c r="E33" s="85"/>
      <c r="F33" s="85"/>
      <c r="G33" s="85"/>
      <c r="H33" s="85"/>
      <c r="I33" s="85"/>
      <c r="J33" s="85"/>
      <c r="K33" s="85"/>
      <c r="L33" s="86"/>
      <c r="M33" s="61"/>
      <c r="N33" s="62"/>
      <c r="O33" s="62"/>
      <c r="P33" s="62"/>
      <c r="Q33" s="10" t="s">
        <v>6</v>
      </c>
      <c r="R33" s="71"/>
      <c r="S33" s="72"/>
      <c r="T33" s="10" t="s">
        <v>7</v>
      </c>
      <c r="U33" s="43"/>
      <c r="V33" s="44"/>
      <c r="W33" s="45"/>
      <c r="X33" s="59">
        <v>33760.534499999994</v>
      </c>
      <c r="Y33" s="60"/>
      <c r="Z33" s="60"/>
      <c r="AA33" s="9" t="s">
        <v>6</v>
      </c>
      <c r="AB33" s="57">
        <v>17</v>
      </c>
      <c r="AC33" s="58"/>
      <c r="AD33" s="58"/>
      <c r="AE33" s="13" t="s">
        <v>7</v>
      </c>
    </row>
    <row r="34" spans="2:31" ht="29.5" customHeight="1" x14ac:dyDescent="0.55000000000000004">
      <c r="B34" s="89">
        <v>7</v>
      </c>
      <c r="C34" s="90"/>
      <c r="D34" s="84" t="s">
        <v>45</v>
      </c>
      <c r="E34" s="85"/>
      <c r="F34" s="85"/>
      <c r="G34" s="85"/>
      <c r="H34" s="85"/>
      <c r="I34" s="85"/>
      <c r="J34" s="85"/>
      <c r="K34" s="85"/>
      <c r="L34" s="86"/>
      <c r="M34" s="61"/>
      <c r="N34" s="62"/>
      <c r="O34" s="62"/>
      <c r="P34" s="62"/>
      <c r="Q34" s="10" t="s">
        <v>6</v>
      </c>
      <c r="R34" s="71"/>
      <c r="S34" s="72"/>
      <c r="T34" s="10" t="s">
        <v>7</v>
      </c>
      <c r="U34" s="43"/>
      <c r="V34" s="44"/>
      <c r="W34" s="45"/>
      <c r="X34" s="59">
        <v>33760.534499999994</v>
      </c>
      <c r="Y34" s="60"/>
      <c r="Z34" s="60"/>
      <c r="AA34" s="9" t="s">
        <v>6</v>
      </c>
      <c r="AB34" s="57">
        <v>17</v>
      </c>
      <c r="AC34" s="58"/>
      <c r="AD34" s="58"/>
      <c r="AE34" s="13" t="s">
        <v>7</v>
      </c>
    </row>
    <row r="35" spans="2:31" ht="29.5" customHeight="1" x14ac:dyDescent="0.55000000000000004">
      <c r="B35" s="89">
        <v>8</v>
      </c>
      <c r="C35" s="90"/>
      <c r="D35" s="84" t="s">
        <v>46</v>
      </c>
      <c r="E35" s="85"/>
      <c r="F35" s="85"/>
      <c r="G35" s="85"/>
      <c r="H35" s="85"/>
      <c r="I35" s="85"/>
      <c r="J35" s="85"/>
      <c r="K35" s="85"/>
      <c r="L35" s="86"/>
      <c r="M35" s="61"/>
      <c r="N35" s="62"/>
      <c r="O35" s="62"/>
      <c r="P35" s="62"/>
      <c r="Q35" s="10" t="s">
        <v>6</v>
      </c>
      <c r="R35" s="71"/>
      <c r="S35" s="72"/>
      <c r="T35" s="10" t="s">
        <v>7</v>
      </c>
      <c r="U35" s="43"/>
      <c r="V35" s="44"/>
      <c r="W35" s="45"/>
      <c r="X35" s="59">
        <v>33760.534499999994</v>
      </c>
      <c r="Y35" s="60"/>
      <c r="Z35" s="60"/>
      <c r="AA35" s="9" t="s">
        <v>6</v>
      </c>
      <c r="AB35" s="57">
        <v>15</v>
      </c>
      <c r="AC35" s="58"/>
      <c r="AD35" s="58"/>
      <c r="AE35" s="13" t="s">
        <v>7</v>
      </c>
    </row>
    <row r="36" spans="2:31" ht="29.5" customHeight="1" x14ac:dyDescent="0.55000000000000004">
      <c r="B36" s="89">
        <v>9</v>
      </c>
      <c r="C36" s="90"/>
      <c r="D36" s="84" t="s">
        <v>47</v>
      </c>
      <c r="E36" s="85"/>
      <c r="F36" s="85"/>
      <c r="G36" s="85"/>
      <c r="H36" s="85"/>
      <c r="I36" s="85"/>
      <c r="J36" s="85"/>
      <c r="K36" s="85"/>
      <c r="L36" s="86"/>
      <c r="M36" s="61"/>
      <c r="N36" s="62"/>
      <c r="O36" s="62"/>
      <c r="P36" s="62"/>
      <c r="Q36" s="10" t="s">
        <v>6</v>
      </c>
      <c r="R36" s="71"/>
      <c r="S36" s="72"/>
      <c r="T36" s="10" t="s">
        <v>7</v>
      </c>
      <c r="U36" s="43"/>
      <c r="V36" s="44"/>
      <c r="W36" s="45"/>
      <c r="X36" s="59">
        <v>40512.6414</v>
      </c>
      <c r="Y36" s="60"/>
      <c r="Z36" s="60"/>
      <c r="AA36" s="9" t="s">
        <v>6</v>
      </c>
      <c r="AB36" s="57">
        <v>9</v>
      </c>
      <c r="AC36" s="58"/>
      <c r="AD36" s="58"/>
      <c r="AE36" s="13" t="s">
        <v>7</v>
      </c>
    </row>
    <row r="37" spans="2:31" ht="29.5" customHeight="1" x14ac:dyDescent="0.55000000000000004">
      <c r="B37" s="89">
        <v>10</v>
      </c>
      <c r="C37" s="90"/>
      <c r="D37" s="84" t="s">
        <v>48</v>
      </c>
      <c r="E37" s="85"/>
      <c r="F37" s="85"/>
      <c r="G37" s="85"/>
      <c r="H37" s="85"/>
      <c r="I37" s="85"/>
      <c r="J37" s="85"/>
      <c r="K37" s="85"/>
      <c r="L37" s="86"/>
      <c r="M37" s="61"/>
      <c r="N37" s="62"/>
      <c r="O37" s="62"/>
      <c r="P37" s="62"/>
      <c r="Q37" s="10" t="s">
        <v>6</v>
      </c>
      <c r="R37" s="71"/>
      <c r="S37" s="72"/>
      <c r="T37" s="10" t="s">
        <v>7</v>
      </c>
      <c r="U37" s="43"/>
      <c r="V37" s="44"/>
      <c r="W37" s="45"/>
      <c r="X37" s="59">
        <v>40512.6414</v>
      </c>
      <c r="Y37" s="60"/>
      <c r="Z37" s="60"/>
      <c r="AA37" s="9" t="s">
        <v>6</v>
      </c>
      <c r="AB37" s="57">
        <v>19</v>
      </c>
      <c r="AC37" s="58"/>
      <c r="AD37" s="58"/>
      <c r="AE37" s="13" t="s">
        <v>7</v>
      </c>
    </row>
    <row r="38" spans="2:31" ht="29.5" customHeight="1" x14ac:dyDescent="0.55000000000000004">
      <c r="B38" s="89">
        <v>11</v>
      </c>
      <c r="C38" s="90"/>
      <c r="D38" s="84" t="s">
        <v>49</v>
      </c>
      <c r="E38" s="85"/>
      <c r="F38" s="85"/>
      <c r="G38" s="85"/>
      <c r="H38" s="85"/>
      <c r="I38" s="85"/>
      <c r="J38" s="85"/>
      <c r="K38" s="85"/>
      <c r="L38" s="86"/>
      <c r="M38" s="61"/>
      <c r="N38" s="62"/>
      <c r="O38" s="62"/>
      <c r="P38" s="62"/>
      <c r="Q38" s="10" t="s">
        <v>6</v>
      </c>
      <c r="R38" s="71"/>
      <c r="S38" s="72"/>
      <c r="T38" s="10" t="s">
        <v>7</v>
      </c>
      <c r="U38" s="43"/>
      <c r="V38" s="44"/>
      <c r="W38" s="45"/>
      <c r="X38" s="59">
        <v>40512.6414</v>
      </c>
      <c r="Y38" s="60"/>
      <c r="Z38" s="60"/>
      <c r="AA38" s="9" t="s">
        <v>6</v>
      </c>
      <c r="AB38" s="57">
        <v>31</v>
      </c>
      <c r="AC38" s="58"/>
      <c r="AD38" s="58"/>
      <c r="AE38" s="13" t="s">
        <v>7</v>
      </c>
    </row>
    <row r="39" spans="2:31" ht="29.5" customHeight="1" x14ac:dyDescent="0.55000000000000004">
      <c r="B39" s="89">
        <v>12</v>
      </c>
      <c r="C39" s="90"/>
      <c r="D39" s="84" t="s">
        <v>50</v>
      </c>
      <c r="E39" s="85"/>
      <c r="F39" s="85"/>
      <c r="G39" s="85"/>
      <c r="H39" s="85"/>
      <c r="I39" s="85"/>
      <c r="J39" s="85"/>
      <c r="K39" s="85"/>
      <c r="L39" s="86"/>
      <c r="M39" s="61"/>
      <c r="N39" s="62"/>
      <c r="O39" s="62"/>
      <c r="P39" s="62"/>
      <c r="Q39" s="10" t="s">
        <v>6</v>
      </c>
      <c r="R39" s="71"/>
      <c r="S39" s="72"/>
      <c r="T39" s="10" t="s">
        <v>7</v>
      </c>
      <c r="U39" s="43"/>
      <c r="V39" s="44"/>
      <c r="W39" s="45"/>
      <c r="X39" s="59">
        <v>36809.87309999999</v>
      </c>
      <c r="Y39" s="60"/>
      <c r="Z39" s="60"/>
      <c r="AA39" s="9" t="s">
        <v>6</v>
      </c>
      <c r="AB39" s="57">
        <v>9</v>
      </c>
      <c r="AC39" s="58"/>
      <c r="AD39" s="58"/>
      <c r="AE39" s="13" t="s">
        <v>7</v>
      </c>
    </row>
    <row r="40" spans="2:31" ht="29.5" customHeight="1" x14ac:dyDescent="0.55000000000000004">
      <c r="B40" s="89">
        <v>13</v>
      </c>
      <c r="C40" s="90"/>
      <c r="D40" s="84" t="s">
        <v>51</v>
      </c>
      <c r="E40" s="85"/>
      <c r="F40" s="85"/>
      <c r="G40" s="85"/>
      <c r="H40" s="85"/>
      <c r="I40" s="85"/>
      <c r="J40" s="85"/>
      <c r="K40" s="85"/>
      <c r="L40" s="86"/>
      <c r="M40" s="78"/>
      <c r="N40" s="79"/>
      <c r="O40" s="79"/>
      <c r="P40" s="79"/>
      <c r="Q40" s="10" t="s">
        <v>6</v>
      </c>
      <c r="R40" s="71"/>
      <c r="S40" s="72"/>
      <c r="T40" s="10" t="s">
        <v>7</v>
      </c>
      <c r="U40" s="43"/>
      <c r="V40" s="44"/>
      <c r="W40" s="45"/>
      <c r="X40" s="59">
        <v>36809.87309999999</v>
      </c>
      <c r="Y40" s="60"/>
      <c r="Z40" s="60"/>
      <c r="AA40" s="10" t="s">
        <v>6</v>
      </c>
      <c r="AB40" s="57">
        <v>47</v>
      </c>
      <c r="AC40" s="58"/>
      <c r="AD40" s="58"/>
      <c r="AE40" s="17" t="s">
        <v>7</v>
      </c>
    </row>
    <row r="41" spans="2:31" ht="29.5" customHeight="1" x14ac:dyDescent="0.55000000000000004">
      <c r="B41" s="89">
        <v>14</v>
      </c>
      <c r="C41" s="90"/>
      <c r="D41" s="84" t="s">
        <v>52</v>
      </c>
      <c r="E41" s="85"/>
      <c r="F41" s="85"/>
      <c r="G41" s="85"/>
      <c r="H41" s="85"/>
      <c r="I41" s="85"/>
      <c r="J41" s="85"/>
      <c r="K41" s="85"/>
      <c r="L41" s="86"/>
      <c r="M41" s="78"/>
      <c r="N41" s="79"/>
      <c r="O41" s="79"/>
      <c r="P41" s="79"/>
      <c r="Q41" s="10" t="s">
        <v>6</v>
      </c>
      <c r="R41" s="71"/>
      <c r="S41" s="72"/>
      <c r="T41" s="10" t="s">
        <v>7</v>
      </c>
      <c r="U41" s="43"/>
      <c r="V41" s="44"/>
      <c r="W41" s="45"/>
      <c r="X41" s="59">
        <v>36809.87309999999</v>
      </c>
      <c r="Y41" s="60"/>
      <c r="Z41" s="60"/>
      <c r="AA41" s="10" t="s">
        <v>6</v>
      </c>
      <c r="AB41" s="57">
        <v>59</v>
      </c>
      <c r="AC41" s="58"/>
      <c r="AD41" s="58"/>
      <c r="AE41" s="17" t="s">
        <v>7</v>
      </c>
    </row>
    <row r="42" spans="2:31" ht="29.5" customHeight="1" x14ac:dyDescent="0.55000000000000004">
      <c r="B42" s="89">
        <v>15</v>
      </c>
      <c r="C42" s="90"/>
      <c r="D42" s="84" t="s">
        <v>53</v>
      </c>
      <c r="E42" s="85"/>
      <c r="F42" s="85"/>
      <c r="G42" s="85"/>
      <c r="H42" s="85"/>
      <c r="I42" s="85"/>
      <c r="J42" s="85"/>
      <c r="K42" s="85"/>
      <c r="L42" s="86"/>
      <c r="M42" s="61"/>
      <c r="N42" s="62"/>
      <c r="O42" s="62"/>
      <c r="P42" s="62"/>
      <c r="Q42" s="10" t="s">
        <v>6</v>
      </c>
      <c r="R42" s="71"/>
      <c r="S42" s="72"/>
      <c r="T42" s="10" t="s">
        <v>7</v>
      </c>
      <c r="U42" s="43"/>
      <c r="V42" s="44"/>
      <c r="W42" s="45"/>
      <c r="X42" s="59">
        <v>40512.6414</v>
      </c>
      <c r="Y42" s="60"/>
      <c r="Z42" s="60"/>
      <c r="AA42" s="10" t="s">
        <v>6</v>
      </c>
      <c r="AB42" s="57">
        <v>100</v>
      </c>
      <c r="AC42" s="58"/>
      <c r="AD42" s="58"/>
      <c r="AE42" s="17" t="s">
        <v>7</v>
      </c>
    </row>
    <row r="43" spans="2:31" ht="29.5" customHeight="1" x14ac:dyDescent="0.55000000000000004">
      <c r="B43" s="89">
        <v>16</v>
      </c>
      <c r="C43" s="90"/>
      <c r="D43" s="84" t="s">
        <v>54</v>
      </c>
      <c r="E43" s="85"/>
      <c r="F43" s="85"/>
      <c r="G43" s="85"/>
      <c r="H43" s="85"/>
      <c r="I43" s="85"/>
      <c r="J43" s="85"/>
      <c r="K43" s="85"/>
      <c r="L43" s="86"/>
      <c r="M43" s="61"/>
      <c r="N43" s="62"/>
      <c r="O43" s="62"/>
      <c r="P43" s="62"/>
      <c r="Q43" s="10" t="s">
        <v>6</v>
      </c>
      <c r="R43" s="71"/>
      <c r="S43" s="72"/>
      <c r="T43" s="10" t="s">
        <v>7</v>
      </c>
      <c r="U43" s="43"/>
      <c r="V43" s="44"/>
      <c r="W43" s="45"/>
      <c r="X43" s="59">
        <v>36156.443399999996</v>
      </c>
      <c r="Y43" s="60"/>
      <c r="Z43" s="60"/>
      <c r="AA43" s="10" t="s">
        <v>6</v>
      </c>
      <c r="AB43" s="57">
        <v>10</v>
      </c>
      <c r="AC43" s="58"/>
      <c r="AD43" s="58"/>
      <c r="AE43" s="17" t="s">
        <v>7</v>
      </c>
    </row>
    <row r="44" spans="2:31" ht="29.5" customHeight="1" x14ac:dyDescent="0.55000000000000004">
      <c r="B44" s="89">
        <v>17</v>
      </c>
      <c r="C44" s="90"/>
      <c r="D44" s="84" t="s">
        <v>55</v>
      </c>
      <c r="E44" s="85"/>
      <c r="F44" s="85"/>
      <c r="G44" s="85"/>
      <c r="H44" s="85"/>
      <c r="I44" s="85"/>
      <c r="J44" s="85"/>
      <c r="K44" s="85"/>
      <c r="L44" s="86"/>
      <c r="M44" s="61"/>
      <c r="N44" s="62"/>
      <c r="O44" s="62"/>
      <c r="P44" s="62"/>
      <c r="Q44" s="10" t="s">
        <v>6</v>
      </c>
      <c r="R44" s="71"/>
      <c r="S44" s="72"/>
      <c r="T44" s="10" t="s">
        <v>7</v>
      </c>
      <c r="U44" s="43"/>
      <c r="V44" s="44"/>
      <c r="W44" s="45"/>
      <c r="X44" s="59">
        <v>19646.452979999998</v>
      </c>
      <c r="Y44" s="60"/>
      <c r="Z44" s="60"/>
      <c r="AA44" s="9" t="s">
        <v>6</v>
      </c>
      <c r="AB44" s="57">
        <v>29</v>
      </c>
      <c r="AC44" s="58"/>
      <c r="AD44" s="58"/>
      <c r="AE44" s="13" t="s">
        <v>7</v>
      </c>
    </row>
    <row r="45" spans="2:31" ht="29.5" customHeight="1" x14ac:dyDescent="0.55000000000000004">
      <c r="B45" s="89">
        <v>18</v>
      </c>
      <c r="C45" s="90"/>
      <c r="D45" s="84" t="s">
        <v>56</v>
      </c>
      <c r="E45" s="85"/>
      <c r="F45" s="85"/>
      <c r="G45" s="85"/>
      <c r="H45" s="85"/>
      <c r="I45" s="85"/>
      <c r="J45" s="85"/>
      <c r="K45" s="85"/>
      <c r="L45" s="86"/>
      <c r="M45" s="61"/>
      <c r="N45" s="62"/>
      <c r="O45" s="62"/>
      <c r="P45" s="62"/>
      <c r="Q45" s="10" t="s">
        <v>6</v>
      </c>
      <c r="R45" s="71"/>
      <c r="S45" s="72"/>
      <c r="T45" s="10" t="s">
        <v>7</v>
      </c>
      <c r="U45" s="43"/>
      <c r="V45" s="44"/>
      <c r="W45" s="45"/>
      <c r="X45" s="59">
        <v>19646.452979999998</v>
      </c>
      <c r="Y45" s="60"/>
      <c r="Z45" s="60"/>
      <c r="AA45" s="9" t="s">
        <v>6</v>
      </c>
      <c r="AB45" s="57">
        <v>35</v>
      </c>
      <c r="AC45" s="58"/>
      <c r="AD45" s="58"/>
      <c r="AE45" s="13" t="s">
        <v>7</v>
      </c>
    </row>
    <row r="46" spans="2:31" ht="29.5" customHeight="1" x14ac:dyDescent="0.55000000000000004">
      <c r="B46" s="89">
        <v>19</v>
      </c>
      <c r="C46" s="90"/>
      <c r="D46" s="84" t="s">
        <v>57</v>
      </c>
      <c r="E46" s="85"/>
      <c r="F46" s="85"/>
      <c r="G46" s="85"/>
      <c r="H46" s="85"/>
      <c r="I46" s="85"/>
      <c r="J46" s="85"/>
      <c r="K46" s="85"/>
      <c r="L46" s="86"/>
      <c r="M46" s="61"/>
      <c r="N46" s="62"/>
      <c r="O46" s="62"/>
      <c r="P46" s="62"/>
      <c r="Q46" s="10" t="s">
        <v>6</v>
      </c>
      <c r="R46" s="71"/>
      <c r="S46" s="72"/>
      <c r="T46" s="10" t="s">
        <v>7</v>
      </c>
      <c r="U46" s="43"/>
      <c r="V46" s="44"/>
      <c r="W46" s="45"/>
      <c r="X46" s="59">
        <v>19646.452979999998</v>
      </c>
      <c r="Y46" s="60"/>
      <c r="Z46" s="60"/>
      <c r="AA46" s="9" t="s">
        <v>6</v>
      </c>
      <c r="AB46" s="57">
        <v>35</v>
      </c>
      <c r="AC46" s="58"/>
      <c r="AD46" s="58"/>
      <c r="AE46" s="13" t="s">
        <v>7</v>
      </c>
    </row>
    <row r="47" spans="2:31" ht="29.5" customHeight="1" x14ac:dyDescent="0.55000000000000004">
      <c r="B47" s="89">
        <v>20</v>
      </c>
      <c r="C47" s="90"/>
      <c r="D47" s="84" t="s">
        <v>58</v>
      </c>
      <c r="E47" s="85"/>
      <c r="F47" s="85"/>
      <c r="G47" s="85"/>
      <c r="H47" s="85"/>
      <c r="I47" s="85"/>
      <c r="J47" s="85"/>
      <c r="K47" s="85"/>
      <c r="L47" s="86"/>
      <c r="M47" s="61"/>
      <c r="N47" s="62"/>
      <c r="O47" s="62"/>
      <c r="P47" s="62"/>
      <c r="Q47" s="10" t="s">
        <v>6</v>
      </c>
      <c r="R47" s="71"/>
      <c r="S47" s="72"/>
      <c r="T47" s="10" t="s">
        <v>7</v>
      </c>
      <c r="U47" s="43"/>
      <c r="V47" s="44"/>
      <c r="W47" s="45"/>
      <c r="X47" s="59">
        <v>19646.452979999998</v>
      </c>
      <c r="Y47" s="60"/>
      <c r="Z47" s="60"/>
      <c r="AA47" s="9" t="s">
        <v>6</v>
      </c>
      <c r="AB47" s="57">
        <v>29</v>
      </c>
      <c r="AC47" s="58"/>
      <c r="AD47" s="58"/>
      <c r="AE47" s="13" t="s">
        <v>7</v>
      </c>
    </row>
    <row r="48" spans="2:31" ht="29.5" customHeight="1" x14ac:dyDescent="0.55000000000000004">
      <c r="B48" s="89">
        <v>21</v>
      </c>
      <c r="C48" s="90"/>
      <c r="D48" s="84" t="s">
        <v>59</v>
      </c>
      <c r="E48" s="85"/>
      <c r="F48" s="85"/>
      <c r="G48" s="85"/>
      <c r="H48" s="85"/>
      <c r="I48" s="85"/>
      <c r="J48" s="85"/>
      <c r="K48" s="85"/>
      <c r="L48" s="86"/>
      <c r="M48" s="61"/>
      <c r="N48" s="62"/>
      <c r="O48" s="62"/>
      <c r="P48" s="62"/>
      <c r="Q48" s="10" t="s">
        <v>6</v>
      </c>
      <c r="R48" s="71"/>
      <c r="S48" s="72"/>
      <c r="T48" s="10" t="s">
        <v>7</v>
      </c>
      <c r="U48" s="43"/>
      <c r="V48" s="44"/>
      <c r="W48" s="45"/>
      <c r="X48" s="59">
        <v>11805.296579999998</v>
      </c>
      <c r="Y48" s="60"/>
      <c r="Z48" s="60"/>
      <c r="AA48" s="9" t="s">
        <v>6</v>
      </c>
      <c r="AB48" s="57">
        <v>94</v>
      </c>
      <c r="AC48" s="58"/>
      <c r="AD48" s="58"/>
      <c r="AE48" s="13" t="s">
        <v>7</v>
      </c>
    </row>
    <row r="49" spans="2:31" ht="29.5" customHeight="1" x14ac:dyDescent="0.55000000000000004">
      <c r="B49" s="89">
        <v>22</v>
      </c>
      <c r="C49" s="90"/>
      <c r="D49" s="84" t="s">
        <v>60</v>
      </c>
      <c r="E49" s="85"/>
      <c r="F49" s="85"/>
      <c r="G49" s="85"/>
      <c r="H49" s="85"/>
      <c r="I49" s="85"/>
      <c r="J49" s="85"/>
      <c r="K49" s="85"/>
      <c r="L49" s="86"/>
      <c r="M49" s="61"/>
      <c r="N49" s="62"/>
      <c r="O49" s="62"/>
      <c r="P49" s="62"/>
      <c r="Q49" s="10" t="s">
        <v>6</v>
      </c>
      <c r="R49" s="71"/>
      <c r="S49" s="72"/>
      <c r="T49" s="10" t="s">
        <v>7</v>
      </c>
      <c r="U49" s="43"/>
      <c r="V49" s="44"/>
      <c r="W49" s="45"/>
      <c r="X49" s="59">
        <v>11805.296579999998</v>
      </c>
      <c r="Y49" s="60"/>
      <c r="Z49" s="60"/>
      <c r="AA49" s="9" t="s">
        <v>6</v>
      </c>
      <c r="AB49" s="57">
        <v>77</v>
      </c>
      <c r="AC49" s="58"/>
      <c r="AD49" s="58"/>
      <c r="AE49" s="13" t="s">
        <v>7</v>
      </c>
    </row>
    <row r="50" spans="2:31" ht="29.5" customHeight="1" x14ac:dyDescent="0.55000000000000004">
      <c r="B50" s="89">
        <v>23</v>
      </c>
      <c r="C50" s="90"/>
      <c r="D50" s="84" t="s">
        <v>61</v>
      </c>
      <c r="E50" s="85"/>
      <c r="F50" s="85"/>
      <c r="G50" s="85"/>
      <c r="H50" s="85"/>
      <c r="I50" s="85"/>
      <c r="J50" s="85"/>
      <c r="K50" s="85"/>
      <c r="L50" s="86"/>
      <c r="M50" s="61"/>
      <c r="N50" s="62"/>
      <c r="O50" s="62"/>
      <c r="P50" s="62"/>
      <c r="Q50" s="10" t="s">
        <v>6</v>
      </c>
      <c r="R50" s="71"/>
      <c r="S50" s="72"/>
      <c r="T50" s="10" t="s">
        <v>7</v>
      </c>
      <c r="U50" s="43"/>
      <c r="V50" s="44"/>
      <c r="W50" s="45"/>
      <c r="X50" s="59">
        <v>11805.296579999998</v>
      </c>
      <c r="Y50" s="60"/>
      <c r="Z50" s="60"/>
      <c r="AA50" s="9" t="s">
        <v>6</v>
      </c>
      <c r="AB50" s="57">
        <v>69</v>
      </c>
      <c r="AC50" s="58"/>
      <c r="AD50" s="58"/>
      <c r="AE50" s="13" t="s">
        <v>7</v>
      </c>
    </row>
    <row r="51" spans="2:31" ht="29.5" customHeight="1" x14ac:dyDescent="0.55000000000000004">
      <c r="B51" s="89">
        <v>24</v>
      </c>
      <c r="C51" s="90"/>
      <c r="D51" s="84" t="s">
        <v>62</v>
      </c>
      <c r="E51" s="85"/>
      <c r="F51" s="85"/>
      <c r="G51" s="85"/>
      <c r="H51" s="85"/>
      <c r="I51" s="85"/>
      <c r="J51" s="85"/>
      <c r="K51" s="85"/>
      <c r="L51" s="86"/>
      <c r="M51" s="61"/>
      <c r="N51" s="62"/>
      <c r="O51" s="62"/>
      <c r="P51" s="62"/>
      <c r="Q51" s="10" t="s">
        <v>6</v>
      </c>
      <c r="R51" s="71"/>
      <c r="S51" s="72"/>
      <c r="T51" s="10" t="s">
        <v>7</v>
      </c>
      <c r="U51" s="43"/>
      <c r="V51" s="44"/>
      <c r="W51" s="45"/>
      <c r="X51" s="59">
        <v>11805.296579999998</v>
      </c>
      <c r="Y51" s="60"/>
      <c r="Z51" s="60"/>
      <c r="AA51" s="9" t="s">
        <v>6</v>
      </c>
      <c r="AB51" s="57">
        <v>56</v>
      </c>
      <c r="AC51" s="58"/>
      <c r="AD51" s="58"/>
      <c r="AE51" s="13" t="s">
        <v>7</v>
      </c>
    </row>
    <row r="52" spans="2:31" ht="29.5" customHeight="1" x14ac:dyDescent="0.55000000000000004">
      <c r="B52" s="89">
        <v>25</v>
      </c>
      <c r="C52" s="90"/>
      <c r="D52" s="84" t="s">
        <v>63</v>
      </c>
      <c r="E52" s="85"/>
      <c r="F52" s="85"/>
      <c r="G52" s="85"/>
      <c r="H52" s="85"/>
      <c r="I52" s="85"/>
      <c r="J52" s="85"/>
      <c r="K52" s="85"/>
      <c r="L52" s="86"/>
      <c r="M52" s="61"/>
      <c r="N52" s="62"/>
      <c r="O52" s="62"/>
      <c r="P52" s="62"/>
      <c r="Q52" s="10" t="s">
        <v>6</v>
      </c>
      <c r="R52" s="71"/>
      <c r="S52" s="72"/>
      <c r="T52" s="10" t="s">
        <v>7</v>
      </c>
      <c r="U52" s="43"/>
      <c r="V52" s="44"/>
      <c r="W52" s="45"/>
      <c r="X52" s="59">
        <v>19646.452979999998</v>
      </c>
      <c r="Y52" s="60"/>
      <c r="Z52" s="60"/>
      <c r="AA52" s="9" t="s">
        <v>6</v>
      </c>
      <c r="AB52" s="57">
        <v>36</v>
      </c>
      <c r="AC52" s="58"/>
      <c r="AD52" s="58"/>
      <c r="AE52" s="13" t="s">
        <v>7</v>
      </c>
    </row>
    <row r="53" spans="2:31" ht="29.5" customHeight="1" x14ac:dyDescent="0.55000000000000004">
      <c r="B53" s="89">
        <v>26</v>
      </c>
      <c r="C53" s="90"/>
      <c r="D53" s="84" t="s">
        <v>64</v>
      </c>
      <c r="E53" s="85"/>
      <c r="F53" s="85"/>
      <c r="G53" s="85"/>
      <c r="H53" s="85"/>
      <c r="I53" s="85"/>
      <c r="J53" s="85"/>
      <c r="K53" s="85"/>
      <c r="L53" s="86"/>
      <c r="M53" s="61"/>
      <c r="N53" s="62"/>
      <c r="O53" s="62"/>
      <c r="P53" s="62"/>
      <c r="Q53" s="10" t="s">
        <v>6</v>
      </c>
      <c r="R53" s="71"/>
      <c r="S53" s="72"/>
      <c r="T53" s="10" t="s">
        <v>7</v>
      </c>
      <c r="U53" s="43"/>
      <c r="V53" s="44"/>
      <c r="W53" s="45"/>
      <c r="X53" s="59">
        <v>19646.452979999998</v>
      </c>
      <c r="Y53" s="60"/>
      <c r="Z53" s="60"/>
      <c r="AA53" s="9" t="s">
        <v>6</v>
      </c>
      <c r="AB53" s="57">
        <v>4</v>
      </c>
      <c r="AC53" s="58"/>
      <c r="AD53" s="58"/>
      <c r="AE53" s="13" t="s">
        <v>7</v>
      </c>
    </row>
    <row r="54" spans="2:31" ht="29.5" customHeight="1" x14ac:dyDescent="0.55000000000000004">
      <c r="B54" s="89">
        <v>27</v>
      </c>
      <c r="C54" s="90"/>
      <c r="D54" s="84" t="s">
        <v>65</v>
      </c>
      <c r="E54" s="85"/>
      <c r="F54" s="85"/>
      <c r="G54" s="85"/>
      <c r="H54" s="85"/>
      <c r="I54" s="85"/>
      <c r="J54" s="85"/>
      <c r="K54" s="85"/>
      <c r="L54" s="86"/>
      <c r="M54" s="61"/>
      <c r="N54" s="62"/>
      <c r="O54" s="62"/>
      <c r="P54" s="62"/>
      <c r="Q54" s="10" t="s">
        <v>6</v>
      </c>
      <c r="R54" s="71"/>
      <c r="S54" s="72"/>
      <c r="T54" s="10" t="s">
        <v>7</v>
      </c>
      <c r="U54" s="43"/>
      <c r="V54" s="44"/>
      <c r="W54" s="45"/>
      <c r="X54" s="59">
        <v>19646.452979999998</v>
      </c>
      <c r="Y54" s="60"/>
      <c r="Z54" s="60"/>
      <c r="AA54" s="9" t="s">
        <v>6</v>
      </c>
      <c r="AB54" s="57">
        <v>68</v>
      </c>
      <c r="AC54" s="58"/>
      <c r="AD54" s="58"/>
      <c r="AE54" s="13" t="s">
        <v>7</v>
      </c>
    </row>
    <row r="55" spans="2:31" ht="29.5" customHeight="1" x14ac:dyDescent="0.55000000000000004">
      <c r="B55" s="89">
        <v>28</v>
      </c>
      <c r="C55" s="90"/>
      <c r="D55" s="84" t="s">
        <v>66</v>
      </c>
      <c r="E55" s="85"/>
      <c r="F55" s="85"/>
      <c r="G55" s="85"/>
      <c r="H55" s="85"/>
      <c r="I55" s="85"/>
      <c r="J55" s="85"/>
      <c r="K55" s="85"/>
      <c r="L55" s="86"/>
      <c r="M55" s="61"/>
      <c r="N55" s="62"/>
      <c r="O55" s="62"/>
      <c r="P55" s="62"/>
      <c r="Q55" s="10" t="s">
        <v>6</v>
      </c>
      <c r="R55" s="71"/>
      <c r="S55" s="72"/>
      <c r="T55" s="10" t="s">
        <v>7</v>
      </c>
      <c r="U55" s="43"/>
      <c r="V55" s="44"/>
      <c r="W55" s="45"/>
      <c r="X55" s="59">
        <v>19646.452979999998</v>
      </c>
      <c r="Y55" s="60"/>
      <c r="Z55" s="60"/>
      <c r="AA55" s="9" t="s">
        <v>6</v>
      </c>
      <c r="AB55" s="57">
        <v>23</v>
      </c>
      <c r="AC55" s="58"/>
      <c r="AD55" s="58"/>
      <c r="AE55" s="13" t="s">
        <v>7</v>
      </c>
    </row>
    <row r="56" spans="2:31" ht="29.5" customHeight="1" x14ac:dyDescent="0.55000000000000004">
      <c r="B56" s="89">
        <v>29</v>
      </c>
      <c r="C56" s="90"/>
      <c r="D56" s="84" t="s">
        <v>67</v>
      </c>
      <c r="E56" s="85"/>
      <c r="F56" s="85"/>
      <c r="G56" s="85"/>
      <c r="H56" s="85"/>
      <c r="I56" s="85"/>
      <c r="J56" s="85"/>
      <c r="K56" s="85"/>
      <c r="L56" s="86"/>
      <c r="M56" s="61"/>
      <c r="N56" s="62"/>
      <c r="O56" s="62"/>
      <c r="P56" s="62"/>
      <c r="Q56" s="10" t="s">
        <v>6</v>
      </c>
      <c r="R56" s="71"/>
      <c r="S56" s="72"/>
      <c r="T56" s="10" t="s">
        <v>7</v>
      </c>
      <c r="U56" s="43"/>
      <c r="V56" s="44"/>
      <c r="W56" s="45"/>
      <c r="X56" s="59">
        <v>19646.452979999998</v>
      </c>
      <c r="Y56" s="60"/>
      <c r="Z56" s="60"/>
      <c r="AA56" s="9" t="s">
        <v>6</v>
      </c>
      <c r="AB56" s="57">
        <v>63</v>
      </c>
      <c r="AC56" s="58"/>
      <c r="AD56" s="58"/>
      <c r="AE56" s="13" t="s">
        <v>7</v>
      </c>
    </row>
    <row r="57" spans="2:31" ht="29.5" customHeight="1" x14ac:dyDescent="0.55000000000000004">
      <c r="B57" s="89">
        <v>30</v>
      </c>
      <c r="C57" s="90"/>
      <c r="D57" s="84" t="s">
        <v>68</v>
      </c>
      <c r="E57" s="85"/>
      <c r="F57" s="85"/>
      <c r="G57" s="85"/>
      <c r="H57" s="85"/>
      <c r="I57" s="85"/>
      <c r="J57" s="85"/>
      <c r="K57" s="85"/>
      <c r="L57" s="86"/>
      <c r="M57" s="61"/>
      <c r="N57" s="62"/>
      <c r="O57" s="62"/>
      <c r="P57" s="62"/>
      <c r="Q57" s="10" t="s">
        <v>6</v>
      </c>
      <c r="R57" s="71"/>
      <c r="S57" s="72"/>
      <c r="T57" s="10" t="s">
        <v>7</v>
      </c>
      <c r="U57" s="43"/>
      <c r="V57" s="44"/>
      <c r="W57" s="45"/>
      <c r="X57" s="59">
        <v>19646.452979999998</v>
      </c>
      <c r="Y57" s="60"/>
      <c r="Z57" s="60"/>
      <c r="AA57" s="9" t="s">
        <v>6</v>
      </c>
      <c r="AB57" s="57">
        <v>27</v>
      </c>
      <c r="AC57" s="58"/>
      <c r="AD57" s="58"/>
      <c r="AE57" s="13" t="s">
        <v>7</v>
      </c>
    </row>
    <row r="58" spans="2:31" ht="29.5" customHeight="1" x14ac:dyDescent="0.55000000000000004">
      <c r="B58" s="89">
        <v>31</v>
      </c>
      <c r="C58" s="90"/>
      <c r="D58" s="84" t="s">
        <v>69</v>
      </c>
      <c r="E58" s="85"/>
      <c r="F58" s="85"/>
      <c r="G58" s="85"/>
      <c r="H58" s="85"/>
      <c r="I58" s="85"/>
      <c r="J58" s="85"/>
      <c r="K58" s="85"/>
      <c r="L58" s="86"/>
      <c r="M58" s="61"/>
      <c r="N58" s="62"/>
      <c r="O58" s="62"/>
      <c r="P58" s="62"/>
      <c r="Q58" s="10" t="s">
        <v>6</v>
      </c>
      <c r="R58" s="71"/>
      <c r="S58" s="72"/>
      <c r="T58" s="10" t="s">
        <v>7</v>
      </c>
      <c r="U58" s="43"/>
      <c r="V58" s="44"/>
      <c r="W58" s="45"/>
      <c r="X58" s="59">
        <v>11805.296579999998</v>
      </c>
      <c r="Y58" s="60"/>
      <c r="Z58" s="60"/>
      <c r="AA58" s="9" t="s">
        <v>6</v>
      </c>
      <c r="AB58" s="57">
        <v>26</v>
      </c>
      <c r="AC58" s="58"/>
      <c r="AD58" s="58"/>
      <c r="AE58" s="13" t="s">
        <v>7</v>
      </c>
    </row>
    <row r="59" spans="2:31" ht="29.5" customHeight="1" x14ac:dyDescent="0.55000000000000004">
      <c r="B59" s="89">
        <v>32</v>
      </c>
      <c r="C59" s="90"/>
      <c r="D59" s="84" t="s">
        <v>70</v>
      </c>
      <c r="E59" s="85"/>
      <c r="F59" s="85"/>
      <c r="G59" s="85"/>
      <c r="H59" s="85"/>
      <c r="I59" s="85"/>
      <c r="J59" s="85"/>
      <c r="K59" s="85"/>
      <c r="L59" s="86"/>
      <c r="M59" s="61"/>
      <c r="N59" s="62"/>
      <c r="O59" s="62"/>
      <c r="P59" s="62"/>
      <c r="Q59" s="10" t="s">
        <v>6</v>
      </c>
      <c r="R59" s="71"/>
      <c r="S59" s="72"/>
      <c r="T59" s="10" t="s">
        <v>7</v>
      </c>
      <c r="U59" s="43"/>
      <c r="V59" s="44"/>
      <c r="W59" s="45"/>
      <c r="X59" s="59">
        <v>11805.296579999998</v>
      </c>
      <c r="Y59" s="60"/>
      <c r="Z59" s="60"/>
      <c r="AA59" s="9" t="s">
        <v>6</v>
      </c>
      <c r="AB59" s="57">
        <v>17</v>
      </c>
      <c r="AC59" s="58"/>
      <c r="AD59" s="58"/>
      <c r="AE59" s="13" t="s">
        <v>7</v>
      </c>
    </row>
    <row r="60" spans="2:31" ht="29.5" customHeight="1" x14ac:dyDescent="0.55000000000000004">
      <c r="B60" s="89">
        <v>33</v>
      </c>
      <c r="C60" s="90"/>
      <c r="D60" s="84" t="s">
        <v>71</v>
      </c>
      <c r="E60" s="85"/>
      <c r="F60" s="85"/>
      <c r="G60" s="85"/>
      <c r="H60" s="85"/>
      <c r="I60" s="85"/>
      <c r="J60" s="85"/>
      <c r="K60" s="85"/>
      <c r="L60" s="86"/>
      <c r="M60" s="61"/>
      <c r="N60" s="62"/>
      <c r="O60" s="62"/>
      <c r="P60" s="62"/>
      <c r="Q60" s="10" t="s">
        <v>6</v>
      </c>
      <c r="R60" s="71"/>
      <c r="S60" s="72"/>
      <c r="T60" s="10" t="s">
        <v>7</v>
      </c>
      <c r="U60" s="43"/>
      <c r="V60" s="44"/>
      <c r="W60" s="45"/>
      <c r="X60" s="59">
        <v>11805.296579999998</v>
      </c>
      <c r="Y60" s="60"/>
      <c r="Z60" s="60"/>
      <c r="AA60" s="9" t="s">
        <v>6</v>
      </c>
      <c r="AB60" s="57">
        <v>31</v>
      </c>
      <c r="AC60" s="58"/>
      <c r="AD60" s="58"/>
      <c r="AE60" s="13" t="s">
        <v>7</v>
      </c>
    </row>
    <row r="61" spans="2:31" ht="29.5" customHeight="1" x14ac:dyDescent="0.55000000000000004">
      <c r="B61" s="89">
        <v>34</v>
      </c>
      <c r="C61" s="90"/>
      <c r="D61" s="84" t="s">
        <v>72</v>
      </c>
      <c r="E61" s="85"/>
      <c r="F61" s="85"/>
      <c r="G61" s="85"/>
      <c r="H61" s="85"/>
      <c r="I61" s="85"/>
      <c r="J61" s="85"/>
      <c r="K61" s="85"/>
      <c r="L61" s="86"/>
      <c r="M61" s="61"/>
      <c r="N61" s="62"/>
      <c r="O61" s="62"/>
      <c r="P61" s="62"/>
      <c r="Q61" s="10" t="s">
        <v>6</v>
      </c>
      <c r="R61" s="71"/>
      <c r="S61" s="72"/>
      <c r="T61" s="10" t="s">
        <v>7</v>
      </c>
      <c r="U61" s="43"/>
      <c r="V61" s="44"/>
      <c r="W61" s="45"/>
      <c r="X61" s="59">
        <v>11805.296579999998</v>
      </c>
      <c r="Y61" s="60"/>
      <c r="Z61" s="60"/>
      <c r="AA61" s="9" t="s">
        <v>6</v>
      </c>
      <c r="AB61" s="57">
        <v>43</v>
      </c>
      <c r="AC61" s="58"/>
      <c r="AD61" s="58"/>
      <c r="AE61" s="13" t="s">
        <v>7</v>
      </c>
    </row>
    <row r="62" spans="2:31" ht="29.5" customHeight="1" x14ac:dyDescent="0.55000000000000004">
      <c r="B62" s="89">
        <v>35</v>
      </c>
      <c r="C62" s="90"/>
      <c r="D62" s="84" t="s">
        <v>73</v>
      </c>
      <c r="E62" s="85"/>
      <c r="F62" s="85"/>
      <c r="G62" s="85"/>
      <c r="H62" s="85"/>
      <c r="I62" s="85"/>
      <c r="J62" s="85"/>
      <c r="K62" s="85"/>
      <c r="L62" s="86"/>
      <c r="M62" s="61"/>
      <c r="N62" s="62"/>
      <c r="O62" s="62"/>
      <c r="P62" s="62"/>
      <c r="Q62" s="10" t="s">
        <v>6</v>
      </c>
      <c r="R62" s="71"/>
      <c r="S62" s="72"/>
      <c r="T62" s="10" t="s">
        <v>7</v>
      </c>
      <c r="U62" s="43"/>
      <c r="V62" s="44"/>
      <c r="W62" s="45"/>
      <c r="X62" s="59">
        <v>11805.296579999998</v>
      </c>
      <c r="Y62" s="60"/>
      <c r="Z62" s="60"/>
      <c r="AA62" s="9" t="s">
        <v>6</v>
      </c>
      <c r="AB62" s="57">
        <v>86</v>
      </c>
      <c r="AC62" s="58"/>
      <c r="AD62" s="58"/>
      <c r="AE62" s="13" t="s">
        <v>7</v>
      </c>
    </row>
    <row r="63" spans="2:31" ht="29.5" customHeight="1" x14ac:dyDescent="0.55000000000000004">
      <c r="B63" s="89">
        <v>36</v>
      </c>
      <c r="C63" s="90"/>
      <c r="D63" s="84" t="s">
        <v>74</v>
      </c>
      <c r="E63" s="85"/>
      <c r="F63" s="85"/>
      <c r="G63" s="85"/>
      <c r="H63" s="85"/>
      <c r="I63" s="85"/>
      <c r="J63" s="85"/>
      <c r="K63" s="85"/>
      <c r="L63" s="86"/>
      <c r="M63" s="61"/>
      <c r="N63" s="62"/>
      <c r="O63" s="62"/>
      <c r="P63" s="62"/>
      <c r="Q63" s="10" t="s">
        <v>6</v>
      </c>
      <c r="R63" s="71"/>
      <c r="S63" s="72"/>
      <c r="T63" s="10" t="s">
        <v>7</v>
      </c>
      <c r="U63" s="43"/>
      <c r="V63" s="44"/>
      <c r="W63" s="45"/>
      <c r="X63" s="59">
        <v>11805.296579999998</v>
      </c>
      <c r="Y63" s="60"/>
      <c r="Z63" s="60"/>
      <c r="AA63" s="9" t="s">
        <v>6</v>
      </c>
      <c r="AB63" s="57">
        <v>63</v>
      </c>
      <c r="AC63" s="58"/>
      <c r="AD63" s="58"/>
      <c r="AE63" s="13" t="s">
        <v>7</v>
      </c>
    </row>
    <row r="64" spans="2:31" ht="29.5" customHeight="1" x14ac:dyDescent="0.55000000000000004">
      <c r="B64" s="89">
        <v>37</v>
      </c>
      <c r="C64" s="90"/>
      <c r="D64" s="84" t="s">
        <v>75</v>
      </c>
      <c r="E64" s="85"/>
      <c r="F64" s="85"/>
      <c r="G64" s="85"/>
      <c r="H64" s="85"/>
      <c r="I64" s="85"/>
      <c r="J64" s="85"/>
      <c r="K64" s="85"/>
      <c r="L64" s="86"/>
      <c r="M64" s="61"/>
      <c r="N64" s="62"/>
      <c r="O64" s="62"/>
      <c r="P64" s="62"/>
      <c r="Q64" s="10" t="s">
        <v>6</v>
      </c>
      <c r="R64" s="71"/>
      <c r="S64" s="72"/>
      <c r="T64" s="10" t="s">
        <v>7</v>
      </c>
      <c r="U64" s="43"/>
      <c r="V64" s="44"/>
      <c r="W64" s="45"/>
      <c r="X64" s="59">
        <v>19646.452979999998</v>
      </c>
      <c r="Y64" s="60"/>
      <c r="Z64" s="60"/>
      <c r="AA64" s="9" t="s">
        <v>6</v>
      </c>
      <c r="AB64" s="57">
        <v>232</v>
      </c>
      <c r="AC64" s="58"/>
      <c r="AD64" s="58"/>
      <c r="AE64" s="13" t="s">
        <v>7</v>
      </c>
    </row>
    <row r="65" spans="2:33" ht="29.5" customHeight="1" x14ac:dyDescent="0.55000000000000004">
      <c r="B65" s="89">
        <v>38</v>
      </c>
      <c r="C65" s="90"/>
      <c r="D65" s="84" t="s">
        <v>76</v>
      </c>
      <c r="E65" s="85"/>
      <c r="F65" s="85"/>
      <c r="G65" s="85"/>
      <c r="H65" s="85"/>
      <c r="I65" s="85"/>
      <c r="J65" s="85"/>
      <c r="K65" s="85"/>
      <c r="L65" s="86"/>
      <c r="M65" s="78"/>
      <c r="N65" s="79"/>
      <c r="O65" s="79"/>
      <c r="P65" s="79"/>
      <c r="Q65" s="10" t="s">
        <v>6</v>
      </c>
      <c r="R65" s="71"/>
      <c r="S65" s="72"/>
      <c r="T65" s="10" t="s">
        <v>7</v>
      </c>
      <c r="U65" s="43"/>
      <c r="V65" s="44"/>
      <c r="W65" s="45"/>
      <c r="X65" s="59">
        <v>11805.296579999998</v>
      </c>
      <c r="Y65" s="60"/>
      <c r="Z65" s="60"/>
      <c r="AA65" s="10" t="s">
        <v>6</v>
      </c>
      <c r="AB65" s="57">
        <v>180</v>
      </c>
      <c r="AC65" s="58"/>
      <c r="AD65" s="58"/>
      <c r="AE65" s="17" t="s">
        <v>7</v>
      </c>
    </row>
    <row r="66" spans="2:33" ht="29.5" customHeight="1" x14ac:dyDescent="0.55000000000000004">
      <c r="B66" s="89">
        <v>39</v>
      </c>
      <c r="C66" s="90"/>
      <c r="D66" s="84" t="s">
        <v>77</v>
      </c>
      <c r="E66" s="85"/>
      <c r="F66" s="85"/>
      <c r="G66" s="85"/>
      <c r="H66" s="85"/>
      <c r="I66" s="85"/>
      <c r="J66" s="85"/>
      <c r="K66" s="85"/>
      <c r="L66" s="86"/>
      <c r="M66" s="78"/>
      <c r="N66" s="79"/>
      <c r="O66" s="79"/>
      <c r="P66" s="79"/>
      <c r="Q66" s="10" t="s">
        <v>6</v>
      </c>
      <c r="R66" s="71"/>
      <c r="S66" s="72"/>
      <c r="T66" s="10" t="s">
        <v>7</v>
      </c>
      <c r="U66" s="43"/>
      <c r="V66" s="44"/>
      <c r="W66" s="45"/>
      <c r="X66" s="59">
        <v>27808.090199999999</v>
      </c>
      <c r="Y66" s="60"/>
      <c r="Z66" s="60"/>
      <c r="AA66" s="10" t="s">
        <v>6</v>
      </c>
      <c r="AB66" s="57">
        <v>5</v>
      </c>
      <c r="AC66" s="58"/>
      <c r="AD66" s="58"/>
      <c r="AE66" s="17" t="s">
        <v>7</v>
      </c>
    </row>
    <row r="67" spans="2:33" ht="29.5" customHeight="1" x14ac:dyDescent="0.55000000000000004">
      <c r="B67" s="89">
        <v>40</v>
      </c>
      <c r="C67" s="90"/>
      <c r="D67" s="84" t="s">
        <v>78</v>
      </c>
      <c r="E67" s="85"/>
      <c r="F67" s="85"/>
      <c r="G67" s="85"/>
      <c r="H67" s="85"/>
      <c r="I67" s="85"/>
      <c r="J67" s="85"/>
      <c r="K67" s="85"/>
      <c r="L67" s="86"/>
      <c r="M67" s="61"/>
      <c r="N67" s="62"/>
      <c r="O67" s="62"/>
      <c r="P67" s="62"/>
      <c r="Q67" s="10" t="s">
        <v>6</v>
      </c>
      <c r="R67" s="71"/>
      <c r="S67" s="72"/>
      <c r="T67" s="10" t="s">
        <v>7</v>
      </c>
      <c r="U67" s="43"/>
      <c r="V67" s="44"/>
      <c r="W67" s="45"/>
      <c r="X67" s="59">
        <v>27808.090199999999</v>
      </c>
      <c r="Y67" s="60"/>
      <c r="Z67" s="60"/>
      <c r="AA67" s="9" t="s">
        <v>6</v>
      </c>
      <c r="AB67" s="57">
        <v>5</v>
      </c>
      <c r="AC67" s="58"/>
      <c r="AD67" s="58"/>
      <c r="AE67" s="13" t="s">
        <v>7</v>
      </c>
    </row>
    <row r="68" spans="2:33" ht="29.5" customHeight="1" x14ac:dyDescent="0.55000000000000004">
      <c r="B68" s="89">
        <v>41</v>
      </c>
      <c r="C68" s="90"/>
      <c r="D68" s="84" t="s">
        <v>79</v>
      </c>
      <c r="E68" s="85"/>
      <c r="F68" s="85"/>
      <c r="G68" s="85"/>
      <c r="H68" s="85"/>
      <c r="I68" s="85"/>
      <c r="J68" s="85"/>
      <c r="K68" s="85"/>
      <c r="L68" s="86"/>
      <c r="M68" s="61"/>
      <c r="N68" s="62"/>
      <c r="O68" s="62"/>
      <c r="P68" s="62"/>
      <c r="Q68" s="10" t="s">
        <v>6</v>
      </c>
      <c r="R68" s="71"/>
      <c r="S68" s="72"/>
      <c r="T68" s="10" t="s">
        <v>7</v>
      </c>
      <c r="U68" s="43"/>
      <c r="V68" s="44"/>
      <c r="W68" s="45"/>
      <c r="X68" s="59">
        <v>27808.090199999999</v>
      </c>
      <c r="Y68" s="60"/>
      <c r="Z68" s="60"/>
      <c r="AA68" s="9" t="s">
        <v>6</v>
      </c>
      <c r="AB68" s="57">
        <v>5</v>
      </c>
      <c r="AC68" s="58"/>
      <c r="AD68" s="58"/>
      <c r="AE68" s="13" t="s">
        <v>7</v>
      </c>
    </row>
    <row r="69" spans="2:33" ht="29.5" customHeight="1" x14ac:dyDescent="0.55000000000000004">
      <c r="B69" s="89">
        <v>42</v>
      </c>
      <c r="C69" s="90"/>
      <c r="D69" s="84" t="s">
        <v>80</v>
      </c>
      <c r="E69" s="85"/>
      <c r="F69" s="85"/>
      <c r="G69" s="85"/>
      <c r="H69" s="85"/>
      <c r="I69" s="85"/>
      <c r="J69" s="85"/>
      <c r="K69" s="85"/>
      <c r="L69" s="86"/>
      <c r="M69" s="61"/>
      <c r="N69" s="62"/>
      <c r="O69" s="62"/>
      <c r="P69" s="62"/>
      <c r="Q69" s="10" t="s">
        <v>6</v>
      </c>
      <c r="R69" s="71"/>
      <c r="S69" s="72"/>
      <c r="T69" s="10" t="s">
        <v>7</v>
      </c>
      <c r="U69" s="43"/>
      <c r="V69" s="44"/>
      <c r="W69" s="45"/>
      <c r="X69" s="59">
        <v>27808.090199999999</v>
      </c>
      <c r="Y69" s="60"/>
      <c r="Z69" s="60"/>
      <c r="AA69" s="9" t="s">
        <v>6</v>
      </c>
      <c r="AB69" s="57">
        <v>5</v>
      </c>
      <c r="AC69" s="58"/>
      <c r="AD69" s="58"/>
      <c r="AE69" s="13" t="s">
        <v>7</v>
      </c>
    </row>
    <row r="70" spans="2:33" ht="29.5" customHeight="1" x14ac:dyDescent="0.55000000000000004">
      <c r="B70" s="89">
        <v>43</v>
      </c>
      <c r="C70" s="90"/>
      <c r="D70" s="84" t="s">
        <v>81</v>
      </c>
      <c r="E70" s="85"/>
      <c r="F70" s="85"/>
      <c r="G70" s="85"/>
      <c r="H70" s="85"/>
      <c r="I70" s="85"/>
      <c r="J70" s="85"/>
      <c r="K70" s="85"/>
      <c r="L70" s="86"/>
      <c r="M70" s="61"/>
      <c r="N70" s="62"/>
      <c r="O70" s="62"/>
      <c r="P70" s="62"/>
      <c r="Q70" s="10" t="s">
        <v>6</v>
      </c>
      <c r="R70" s="71"/>
      <c r="S70" s="72"/>
      <c r="T70" s="10" t="s">
        <v>7</v>
      </c>
      <c r="U70" s="43"/>
      <c r="V70" s="44"/>
      <c r="W70" s="45"/>
      <c r="X70" s="59">
        <v>29163.253019999996</v>
      </c>
      <c r="Y70" s="60"/>
      <c r="Z70" s="60"/>
      <c r="AA70" s="9" t="s">
        <v>6</v>
      </c>
      <c r="AB70" s="57">
        <v>5</v>
      </c>
      <c r="AC70" s="58"/>
      <c r="AD70" s="58"/>
      <c r="AE70" s="13" t="s">
        <v>7</v>
      </c>
    </row>
    <row r="71" spans="2:33" ht="29.5" customHeight="1" x14ac:dyDescent="0.55000000000000004">
      <c r="B71" s="89">
        <v>44</v>
      </c>
      <c r="C71" s="90"/>
      <c r="D71" s="84" t="s">
        <v>82</v>
      </c>
      <c r="E71" s="85"/>
      <c r="F71" s="85"/>
      <c r="G71" s="85"/>
      <c r="H71" s="85"/>
      <c r="I71" s="85"/>
      <c r="J71" s="85"/>
      <c r="K71" s="85"/>
      <c r="L71" s="86"/>
      <c r="M71" s="61"/>
      <c r="N71" s="62"/>
      <c r="O71" s="62"/>
      <c r="P71" s="62"/>
      <c r="Q71" s="10" t="s">
        <v>6</v>
      </c>
      <c r="R71" s="71"/>
      <c r="S71" s="72"/>
      <c r="T71" s="10" t="s">
        <v>7</v>
      </c>
      <c r="U71" s="43"/>
      <c r="V71" s="44"/>
      <c r="W71" s="45"/>
      <c r="X71" s="59">
        <v>29163.253019999996</v>
      </c>
      <c r="Y71" s="60"/>
      <c r="Z71" s="60"/>
      <c r="AA71" s="9" t="s">
        <v>6</v>
      </c>
      <c r="AB71" s="57">
        <v>11</v>
      </c>
      <c r="AC71" s="58"/>
      <c r="AD71" s="58"/>
      <c r="AE71" s="13" t="s">
        <v>7</v>
      </c>
    </row>
    <row r="72" spans="2:33" ht="29.5" customHeight="1" thickBot="1" x14ac:dyDescent="0.6">
      <c r="B72" s="156">
        <v>45</v>
      </c>
      <c r="C72" s="157"/>
      <c r="D72" s="75" t="s">
        <v>83</v>
      </c>
      <c r="E72" s="76"/>
      <c r="F72" s="76"/>
      <c r="G72" s="76"/>
      <c r="H72" s="76"/>
      <c r="I72" s="76"/>
      <c r="J72" s="76"/>
      <c r="K72" s="76"/>
      <c r="L72" s="77"/>
      <c r="M72" s="82"/>
      <c r="N72" s="83"/>
      <c r="O72" s="83"/>
      <c r="P72" s="83"/>
      <c r="Q72" s="11" t="s">
        <v>6</v>
      </c>
      <c r="R72" s="80"/>
      <c r="S72" s="81"/>
      <c r="T72" s="11" t="s">
        <v>7</v>
      </c>
      <c r="U72" s="160"/>
      <c r="V72" s="161"/>
      <c r="W72" s="162"/>
      <c r="X72" s="167">
        <v>29163.253019999996</v>
      </c>
      <c r="Y72" s="168"/>
      <c r="Z72" s="168"/>
      <c r="AA72" s="19" t="s">
        <v>6</v>
      </c>
      <c r="AB72" s="73">
        <v>15</v>
      </c>
      <c r="AC72" s="74"/>
      <c r="AD72" s="74"/>
      <c r="AE72" s="14" t="s">
        <v>7</v>
      </c>
    </row>
    <row r="73" spans="2:33" ht="29.5" customHeight="1" x14ac:dyDescent="0.55000000000000004">
      <c r="B73" s="4"/>
      <c r="C73" s="4"/>
      <c r="D73" s="21"/>
      <c r="E73" s="18"/>
      <c r="F73" s="18"/>
      <c r="G73" s="18"/>
      <c r="H73" s="18"/>
      <c r="I73" s="18"/>
      <c r="J73" s="18"/>
      <c r="K73" s="18"/>
      <c r="L73" s="18"/>
      <c r="M73" s="20"/>
      <c r="N73" s="20"/>
      <c r="O73" s="20"/>
      <c r="P73" s="20"/>
      <c r="Q73" s="6"/>
      <c r="R73" s="54" t="s">
        <v>32</v>
      </c>
      <c r="S73" s="55"/>
      <c r="T73" s="56"/>
      <c r="U73" s="52">
        <f>SUMIF(U28:V72,"〇",R28:S72)</f>
        <v>0</v>
      </c>
      <c r="V73" s="53"/>
      <c r="W73" s="27" t="s">
        <v>7</v>
      </c>
      <c r="X73" s="22"/>
      <c r="Y73" s="22"/>
      <c r="Z73" s="22"/>
      <c r="AA73" s="6"/>
      <c r="AB73" s="23"/>
      <c r="AC73" s="23"/>
      <c r="AD73" s="23"/>
      <c r="AE73" s="24"/>
    </row>
    <row r="74" spans="2:33" ht="15" customHeight="1" x14ac:dyDescent="0.55000000000000004">
      <c r="B74" s="155" t="s">
        <v>8</v>
      </c>
      <c r="C74" s="155"/>
      <c r="D74" s="34" t="s">
        <v>9</v>
      </c>
      <c r="E74" s="163" t="s">
        <v>24</v>
      </c>
      <c r="F74" s="163"/>
      <c r="G74" s="163"/>
      <c r="H74" s="163"/>
      <c r="I74" s="163"/>
      <c r="J74" s="163"/>
      <c r="K74" s="163"/>
      <c r="L74" s="163"/>
      <c r="M74" s="163"/>
      <c r="N74" s="163"/>
      <c r="O74" s="163"/>
      <c r="P74" s="163"/>
      <c r="Q74" s="163"/>
      <c r="R74" s="163"/>
      <c r="S74" s="163"/>
      <c r="T74" s="163"/>
      <c r="U74" s="163"/>
      <c r="V74" s="163"/>
      <c r="W74" s="163"/>
      <c r="X74" s="163"/>
      <c r="Y74" s="163"/>
      <c r="Z74" s="163"/>
      <c r="AA74" s="163"/>
      <c r="AB74" s="163"/>
      <c r="AC74" s="163"/>
      <c r="AD74" s="163"/>
      <c r="AE74" s="163"/>
      <c r="AF74" s="164"/>
      <c r="AG74" s="1"/>
    </row>
    <row r="75" spans="2:33" ht="15" customHeight="1" x14ac:dyDescent="0.55000000000000004">
      <c r="D75" s="35" t="s">
        <v>9</v>
      </c>
      <c r="E75" s="67" t="s">
        <v>31</v>
      </c>
      <c r="F75" s="67"/>
      <c r="G75" s="67"/>
      <c r="H75" s="67"/>
      <c r="I75" s="67"/>
      <c r="J75" s="67"/>
      <c r="K75" s="67"/>
      <c r="L75" s="67"/>
      <c r="M75" s="67"/>
      <c r="N75" s="67"/>
      <c r="O75" s="67"/>
      <c r="P75" s="67"/>
      <c r="Q75" s="67"/>
      <c r="R75" s="67"/>
      <c r="S75" s="67"/>
      <c r="T75" s="67"/>
      <c r="U75" s="67"/>
      <c r="V75" s="67"/>
      <c r="W75" s="67"/>
      <c r="X75" s="67"/>
      <c r="Y75" s="67"/>
      <c r="Z75" s="67"/>
      <c r="AA75" s="67"/>
      <c r="AB75" s="67"/>
      <c r="AC75" s="67"/>
      <c r="AD75" s="67"/>
      <c r="AE75" s="67"/>
      <c r="AF75" s="68"/>
      <c r="AG75" s="1"/>
    </row>
    <row r="76" spans="2:33" ht="15" customHeight="1" x14ac:dyDescent="0.55000000000000004">
      <c r="D76" s="36"/>
      <c r="E76" s="69"/>
      <c r="F76" s="69"/>
      <c r="G76" s="69"/>
      <c r="H76" s="69"/>
      <c r="I76" s="69"/>
      <c r="J76" s="69"/>
      <c r="K76" s="69"/>
      <c r="L76" s="69"/>
      <c r="M76" s="69"/>
      <c r="N76" s="69"/>
      <c r="O76" s="69"/>
      <c r="P76" s="69"/>
      <c r="Q76" s="69"/>
      <c r="R76" s="69"/>
      <c r="S76" s="69"/>
      <c r="T76" s="69"/>
      <c r="U76" s="69"/>
      <c r="V76" s="69"/>
      <c r="W76" s="69"/>
      <c r="X76" s="69"/>
      <c r="Y76" s="69"/>
      <c r="Z76" s="69"/>
      <c r="AA76" s="69"/>
      <c r="AB76" s="69"/>
      <c r="AC76" s="69"/>
      <c r="AD76" s="69"/>
      <c r="AE76" s="69"/>
      <c r="AF76" s="70"/>
      <c r="AG76" s="1"/>
    </row>
    <row r="77" spans="2:33" ht="15" customHeight="1" x14ac:dyDescent="0.55000000000000004">
      <c r="D77" s="37" t="s">
        <v>9</v>
      </c>
      <c r="E77" s="165" t="s">
        <v>16</v>
      </c>
      <c r="F77" s="165"/>
      <c r="G77" s="165"/>
      <c r="H77" s="165"/>
      <c r="I77" s="165"/>
      <c r="J77" s="165"/>
      <c r="K77" s="165"/>
      <c r="L77" s="165"/>
      <c r="M77" s="165"/>
      <c r="N77" s="165"/>
      <c r="O77" s="165"/>
      <c r="P77" s="165"/>
      <c r="Q77" s="165"/>
      <c r="R77" s="165"/>
      <c r="S77" s="165"/>
      <c r="T77" s="165"/>
      <c r="U77" s="165"/>
      <c r="V77" s="165"/>
      <c r="W77" s="165"/>
      <c r="X77" s="165"/>
      <c r="Y77" s="165"/>
      <c r="Z77" s="165"/>
      <c r="AA77" s="165"/>
      <c r="AB77" s="165"/>
      <c r="AC77" s="165"/>
      <c r="AD77" s="165"/>
      <c r="AE77" s="165"/>
      <c r="AF77" s="166"/>
      <c r="AG77" s="1"/>
    </row>
    <row r="78" spans="2:33" ht="15" customHeight="1" x14ac:dyDescent="0.55000000000000004">
      <c r="D78" s="37" t="s">
        <v>9</v>
      </c>
      <c r="E78" s="165" t="s">
        <v>23</v>
      </c>
      <c r="F78" s="165"/>
      <c r="G78" s="165"/>
      <c r="H78" s="165"/>
      <c r="I78" s="165"/>
      <c r="J78" s="165"/>
      <c r="K78" s="165"/>
      <c r="L78" s="165"/>
      <c r="M78" s="165"/>
      <c r="N78" s="165"/>
      <c r="O78" s="165"/>
      <c r="P78" s="165"/>
      <c r="Q78" s="165"/>
      <c r="R78" s="165"/>
      <c r="S78" s="165"/>
      <c r="T78" s="165"/>
      <c r="U78" s="165"/>
      <c r="V78" s="165"/>
      <c r="W78" s="165"/>
      <c r="X78" s="165"/>
      <c r="Y78" s="165"/>
      <c r="Z78" s="165"/>
      <c r="AA78" s="165"/>
      <c r="AB78" s="165"/>
      <c r="AC78" s="165"/>
      <c r="AD78" s="165"/>
      <c r="AE78" s="165"/>
      <c r="AF78" s="166"/>
      <c r="AG78" s="1"/>
    </row>
    <row r="79" spans="2:33" ht="20" customHeight="1" x14ac:dyDescent="0.55000000000000004">
      <c r="D79" s="33" t="s">
        <v>9</v>
      </c>
      <c r="E79" s="63" t="s">
        <v>33</v>
      </c>
      <c r="F79" s="63"/>
      <c r="G79" s="63"/>
      <c r="H79" s="63"/>
      <c r="I79" s="63"/>
      <c r="J79" s="63"/>
      <c r="K79" s="63"/>
      <c r="L79" s="63"/>
      <c r="M79" s="63"/>
      <c r="N79" s="63"/>
      <c r="O79" s="63"/>
      <c r="P79" s="63"/>
      <c r="Q79" s="63"/>
      <c r="R79" s="63"/>
      <c r="S79" s="63"/>
      <c r="T79" s="63"/>
      <c r="U79" s="63"/>
      <c r="V79" s="63"/>
      <c r="W79" s="63"/>
      <c r="X79" s="63"/>
      <c r="Y79" s="63"/>
      <c r="Z79" s="63"/>
      <c r="AA79" s="63"/>
      <c r="AB79" s="63"/>
      <c r="AC79" s="63"/>
      <c r="AD79" s="63"/>
      <c r="AE79" s="63"/>
      <c r="AF79" s="64"/>
      <c r="AG79" s="1"/>
    </row>
    <row r="80" spans="2:33" ht="15" customHeight="1" x14ac:dyDescent="0.55000000000000004">
      <c r="D80" s="2"/>
      <c r="E80" s="65"/>
      <c r="F80" s="65"/>
      <c r="G80" s="65"/>
      <c r="H80" s="65"/>
      <c r="I80" s="65"/>
      <c r="J80" s="65"/>
      <c r="K80" s="65"/>
      <c r="L80" s="65"/>
      <c r="M80" s="65"/>
      <c r="N80" s="65"/>
      <c r="O80" s="65"/>
      <c r="P80" s="65"/>
      <c r="Q80" s="65"/>
      <c r="R80" s="65"/>
      <c r="S80" s="65"/>
      <c r="T80" s="65"/>
      <c r="U80" s="65"/>
      <c r="V80" s="65"/>
      <c r="W80" s="65"/>
      <c r="X80" s="65"/>
      <c r="Y80" s="65"/>
      <c r="Z80" s="65"/>
      <c r="AA80" s="65"/>
      <c r="AB80" s="65"/>
      <c r="AC80" s="65"/>
      <c r="AD80" s="65"/>
      <c r="AE80" s="65"/>
      <c r="AF80" s="66"/>
      <c r="AG80" s="1"/>
    </row>
    <row r="81" spans="1:33" ht="19" customHeight="1" x14ac:dyDescent="0.55000000000000004">
      <c r="D81" s="38" t="s">
        <v>37</v>
      </c>
      <c r="E81" s="46" t="s">
        <v>84</v>
      </c>
      <c r="F81" s="46"/>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7"/>
      <c r="AG81" s="1"/>
    </row>
    <row r="82" spans="1:33" ht="19" customHeight="1" x14ac:dyDescent="0.55000000000000004">
      <c r="D82" s="41"/>
      <c r="E82" s="48"/>
      <c r="F82" s="48"/>
      <c r="G82" s="48"/>
      <c r="H82" s="48"/>
      <c r="I82" s="48"/>
      <c r="J82" s="48"/>
      <c r="K82" s="48"/>
      <c r="L82" s="48"/>
      <c r="M82" s="48"/>
      <c r="N82" s="48"/>
      <c r="O82" s="48"/>
      <c r="P82" s="48"/>
      <c r="Q82" s="48"/>
      <c r="R82" s="48"/>
      <c r="S82" s="48"/>
      <c r="T82" s="48"/>
      <c r="U82" s="48"/>
      <c r="V82" s="48"/>
      <c r="W82" s="48"/>
      <c r="X82" s="48"/>
      <c r="Y82" s="48"/>
      <c r="Z82" s="48"/>
      <c r="AA82" s="48"/>
      <c r="AB82" s="48"/>
      <c r="AC82" s="48"/>
      <c r="AD82" s="48"/>
      <c r="AE82" s="48"/>
      <c r="AF82" s="49"/>
      <c r="AG82" s="1"/>
    </row>
    <row r="83" spans="1:33" ht="19" customHeight="1" x14ac:dyDescent="0.55000000000000004">
      <c r="D83" s="41"/>
      <c r="E83" s="48"/>
      <c r="F83" s="48"/>
      <c r="G83" s="48"/>
      <c r="H83" s="48"/>
      <c r="I83" s="48"/>
      <c r="J83" s="48"/>
      <c r="K83" s="48"/>
      <c r="L83" s="48"/>
      <c r="M83" s="48"/>
      <c r="N83" s="48"/>
      <c r="O83" s="48"/>
      <c r="P83" s="48"/>
      <c r="Q83" s="48"/>
      <c r="R83" s="48"/>
      <c r="S83" s="48"/>
      <c r="T83" s="48"/>
      <c r="U83" s="48"/>
      <c r="V83" s="48"/>
      <c r="W83" s="48"/>
      <c r="X83" s="48"/>
      <c r="Y83" s="48"/>
      <c r="Z83" s="48"/>
      <c r="AA83" s="48"/>
      <c r="AB83" s="48"/>
      <c r="AC83" s="48"/>
      <c r="AD83" s="48"/>
      <c r="AE83" s="48"/>
      <c r="AF83" s="49"/>
      <c r="AG83" s="1"/>
    </row>
    <row r="84" spans="1:33" ht="15" customHeight="1" x14ac:dyDescent="0.55000000000000004">
      <c r="D84" s="39"/>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1"/>
      <c r="AG84" s="1"/>
    </row>
    <row r="85" spans="1:33" ht="15" customHeight="1" x14ac:dyDescent="0.55000000000000004">
      <c r="D85" s="42" t="s">
        <v>9</v>
      </c>
      <c r="E85" s="158" t="s">
        <v>38</v>
      </c>
      <c r="F85" s="158"/>
      <c r="G85" s="158"/>
      <c r="H85" s="158"/>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9"/>
    </row>
    <row r="86" spans="1:33" ht="15" customHeight="1" x14ac:dyDescent="0.55000000000000004"/>
    <row r="87" spans="1:33" ht="15" customHeight="1" x14ac:dyDescent="0.55000000000000004">
      <c r="D87" s="40"/>
    </row>
    <row r="88" spans="1:33" ht="15" customHeight="1" x14ac:dyDescent="0.55000000000000004"/>
    <row r="89" spans="1:33" ht="15" customHeight="1" x14ac:dyDescent="0.55000000000000004"/>
    <row r="90" spans="1:33" ht="15" customHeight="1" x14ac:dyDescent="0.55000000000000004"/>
    <row r="91" spans="1:33" ht="15" customHeight="1" x14ac:dyDescent="0.55000000000000004"/>
    <row r="92" spans="1:33" ht="15" customHeight="1" x14ac:dyDescent="0.55000000000000004"/>
    <row r="93" spans="1:33" ht="15" customHeight="1" x14ac:dyDescent="0.55000000000000004"/>
    <row r="94" spans="1:33" ht="15" customHeight="1" x14ac:dyDescent="0.55000000000000004">
      <c r="A94" s="1"/>
    </row>
    <row r="95" spans="1:33" ht="15" customHeight="1" x14ac:dyDescent="0.55000000000000004">
      <c r="A95" s="1"/>
    </row>
    <row r="96" spans="1:33" ht="15" customHeight="1" x14ac:dyDescent="0.55000000000000004">
      <c r="A96" s="1"/>
    </row>
    <row r="97" spans="1:1" ht="15" customHeight="1" x14ac:dyDescent="0.55000000000000004">
      <c r="A97" s="1"/>
    </row>
    <row r="98" spans="1:1" ht="15" customHeight="1" x14ac:dyDescent="0.55000000000000004">
      <c r="A98" s="1"/>
    </row>
    <row r="99" spans="1:1" ht="15" customHeight="1" x14ac:dyDescent="0.55000000000000004">
      <c r="A99" s="1"/>
    </row>
    <row r="100" spans="1:1" ht="15" customHeight="1" x14ac:dyDescent="0.55000000000000004">
      <c r="A100" s="1"/>
    </row>
    <row r="101" spans="1:1" ht="15" customHeight="1" x14ac:dyDescent="0.55000000000000004">
      <c r="A101" s="1"/>
    </row>
    <row r="102" spans="1:1" ht="15" customHeight="1" x14ac:dyDescent="0.55000000000000004">
      <c r="A102" s="1"/>
    </row>
    <row r="103" spans="1:1" ht="15" customHeight="1" x14ac:dyDescent="0.55000000000000004">
      <c r="A103" s="1"/>
    </row>
    <row r="104" spans="1:1" ht="15" customHeight="1" x14ac:dyDescent="0.55000000000000004">
      <c r="A104" s="1"/>
    </row>
    <row r="105" spans="1:1" ht="15" customHeight="1" x14ac:dyDescent="0.55000000000000004">
      <c r="A105" s="1"/>
    </row>
    <row r="106" spans="1:1" ht="15" customHeight="1" x14ac:dyDescent="0.55000000000000004">
      <c r="A106" s="1"/>
    </row>
    <row r="107" spans="1:1" ht="15" customHeight="1" x14ac:dyDescent="0.55000000000000004">
      <c r="A107" s="1"/>
    </row>
    <row r="108" spans="1:1" ht="15" customHeight="1" x14ac:dyDescent="0.55000000000000004">
      <c r="A108" s="1"/>
    </row>
    <row r="109" spans="1:1" ht="15" customHeight="1" x14ac:dyDescent="0.55000000000000004">
      <c r="A109" s="1"/>
    </row>
    <row r="110" spans="1:1" ht="15" customHeight="1" x14ac:dyDescent="0.55000000000000004">
      <c r="A110" s="1"/>
    </row>
    <row r="111" spans="1:1" ht="15" customHeight="1" x14ac:dyDescent="0.55000000000000004">
      <c r="A111" s="1"/>
    </row>
    <row r="112" spans="1:1" ht="15" customHeight="1" x14ac:dyDescent="0.55000000000000004">
      <c r="A112" s="1"/>
    </row>
    <row r="113" spans="1:1" ht="15" customHeight="1" x14ac:dyDescent="0.55000000000000004">
      <c r="A113" s="1"/>
    </row>
    <row r="114" spans="1:1" ht="15" customHeight="1" x14ac:dyDescent="0.55000000000000004">
      <c r="A114" s="1"/>
    </row>
    <row r="115" spans="1:1" ht="15" customHeight="1" x14ac:dyDescent="0.55000000000000004">
      <c r="A115" s="1"/>
    </row>
    <row r="116" spans="1:1" ht="15" customHeight="1" x14ac:dyDescent="0.55000000000000004">
      <c r="A116" s="1"/>
    </row>
    <row r="117" spans="1:1" ht="15" customHeight="1" x14ac:dyDescent="0.55000000000000004">
      <c r="A117" s="1"/>
    </row>
    <row r="118" spans="1:1" ht="15" customHeight="1" x14ac:dyDescent="0.55000000000000004">
      <c r="A118" s="1"/>
    </row>
    <row r="119" spans="1:1" ht="15" customHeight="1" x14ac:dyDescent="0.55000000000000004">
      <c r="A119" s="1"/>
    </row>
    <row r="120" spans="1:1" ht="15" customHeight="1" x14ac:dyDescent="0.55000000000000004">
      <c r="A120" s="1"/>
    </row>
    <row r="121" spans="1:1" ht="15" customHeight="1" x14ac:dyDescent="0.55000000000000004">
      <c r="A121" s="1"/>
    </row>
    <row r="122" spans="1:1" ht="15" customHeight="1" x14ac:dyDescent="0.55000000000000004">
      <c r="A122" s="1"/>
    </row>
    <row r="123" spans="1:1" ht="15" customHeight="1" x14ac:dyDescent="0.55000000000000004">
      <c r="A123" s="1"/>
    </row>
    <row r="124" spans="1:1" ht="15" customHeight="1" x14ac:dyDescent="0.55000000000000004">
      <c r="A124" s="1"/>
    </row>
    <row r="125" spans="1:1" ht="15" customHeight="1" x14ac:dyDescent="0.55000000000000004">
      <c r="A125" s="1"/>
    </row>
    <row r="126" spans="1:1" ht="15" customHeight="1" x14ac:dyDescent="0.55000000000000004">
      <c r="A126" s="1"/>
    </row>
    <row r="127" spans="1:1" ht="15" customHeight="1" x14ac:dyDescent="0.55000000000000004">
      <c r="A127" s="1"/>
    </row>
    <row r="128" spans="1:1" ht="15" customHeight="1" x14ac:dyDescent="0.55000000000000004">
      <c r="A128" s="1"/>
    </row>
    <row r="129" spans="1:32" ht="15" customHeight="1" x14ac:dyDescent="0.55000000000000004">
      <c r="A129" s="1"/>
    </row>
    <row r="130" spans="1:32" ht="15" customHeight="1" x14ac:dyDescent="0.55000000000000004">
      <c r="A130" s="1"/>
    </row>
    <row r="131" spans="1:32" ht="15" customHeight="1" x14ac:dyDescent="0.55000000000000004">
      <c r="A131" s="1"/>
    </row>
    <row r="132" spans="1:32" ht="15" customHeight="1" x14ac:dyDescent="0.55000000000000004">
      <c r="A132" s="1"/>
    </row>
    <row r="133" spans="1:32" ht="15" customHeight="1" x14ac:dyDescent="0.55000000000000004">
      <c r="A133" s="1"/>
    </row>
    <row r="134" spans="1:32" ht="15" customHeight="1" x14ac:dyDescent="0.55000000000000004">
      <c r="A134" s="1"/>
    </row>
    <row r="135" spans="1:32" ht="15" customHeight="1" x14ac:dyDescent="0.55000000000000004">
      <c r="A135" s="1"/>
    </row>
    <row r="136" spans="1:32" ht="15" customHeight="1" x14ac:dyDescent="0.55000000000000004">
      <c r="A136" s="1"/>
    </row>
    <row r="137" spans="1:32" ht="15" customHeight="1" x14ac:dyDescent="0.55000000000000004">
      <c r="A137" s="1"/>
    </row>
    <row r="138" spans="1:32" ht="15" customHeight="1" x14ac:dyDescent="0.55000000000000004">
      <c r="A138" s="1"/>
    </row>
    <row r="139" spans="1:32" ht="15" customHeight="1" x14ac:dyDescent="0.55000000000000004">
      <c r="A139" s="1"/>
    </row>
    <row r="140" spans="1:32" ht="15" customHeight="1" x14ac:dyDescent="0.55000000000000004">
      <c r="A140" s="2"/>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row>
    <row r="141" spans="1:32" ht="15" customHeight="1" x14ac:dyDescent="0.55000000000000004"/>
    <row r="142" spans="1:32" ht="15" customHeight="1" x14ac:dyDescent="0.55000000000000004"/>
    <row r="143" spans="1:32" ht="15" customHeight="1" x14ac:dyDescent="0.55000000000000004"/>
    <row r="144" spans="1:32" ht="15" customHeight="1" x14ac:dyDescent="0.55000000000000004"/>
    <row r="145" ht="15" customHeight="1" x14ac:dyDescent="0.55000000000000004"/>
    <row r="146" ht="15" customHeight="1" x14ac:dyDescent="0.55000000000000004"/>
    <row r="147" ht="15" customHeight="1" x14ac:dyDescent="0.55000000000000004"/>
    <row r="148" ht="15" customHeight="1" x14ac:dyDescent="0.55000000000000004"/>
    <row r="149" ht="15" customHeight="1" x14ac:dyDescent="0.55000000000000004"/>
    <row r="150" ht="15" customHeight="1" x14ac:dyDescent="0.55000000000000004"/>
    <row r="151" ht="15" customHeight="1" x14ac:dyDescent="0.55000000000000004"/>
    <row r="152" ht="15" customHeight="1" x14ac:dyDescent="0.55000000000000004"/>
    <row r="153" ht="15" customHeight="1" x14ac:dyDescent="0.55000000000000004"/>
    <row r="154" ht="15" customHeight="1" x14ac:dyDescent="0.55000000000000004"/>
    <row r="155" ht="15" customHeight="1" x14ac:dyDescent="0.55000000000000004"/>
    <row r="156" ht="15" customHeight="1" x14ac:dyDescent="0.55000000000000004"/>
    <row r="157" ht="15" customHeight="1" x14ac:dyDescent="0.55000000000000004"/>
    <row r="158" ht="15" customHeight="1" x14ac:dyDescent="0.55000000000000004"/>
    <row r="159" ht="15" customHeight="1" x14ac:dyDescent="0.55000000000000004"/>
    <row r="160" ht="15" customHeight="1" x14ac:dyDescent="0.55000000000000004"/>
    <row r="161" ht="15" customHeight="1" x14ac:dyDescent="0.55000000000000004"/>
    <row r="162" ht="15" customHeight="1" x14ac:dyDescent="0.55000000000000004"/>
    <row r="163" ht="15" customHeight="1" x14ac:dyDescent="0.55000000000000004"/>
    <row r="164" ht="15" customHeight="1" x14ac:dyDescent="0.55000000000000004"/>
    <row r="165" ht="15" customHeight="1" x14ac:dyDescent="0.55000000000000004"/>
    <row r="166" ht="15" customHeight="1" x14ac:dyDescent="0.55000000000000004"/>
    <row r="167" ht="15" customHeight="1" x14ac:dyDescent="0.55000000000000004"/>
    <row r="168" ht="15" customHeight="1" x14ac:dyDescent="0.55000000000000004"/>
    <row r="169" ht="15" customHeight="1" x14ac:dyDescent="0.55000000000000004"/>
    <row r="170" ht="15" customHeight="1" x14ac:dyDescent="0.55000000000000004"/>
    <row r="171" ht="15" customHeight="1" x14ac:dyDescent="0.55000000000000004"/>
    <row r="172" ht="15" customHeight="1" x14ac:dyDescent="0.55000000000000004"/>
    <row r="173" ht="15" customHeight="1" x14ac:dyDescent="0.55000000000000004"/>
    <row r="174" ht="15" customHeight="1" x14ac:dyDescent="0.55000000000000004"/>
    <row r="175" ht="15" customHeight="1" x14ac:dyDescent="0.55000000000000004"/>
    <row r="176" ht="15" customHeight="1" x14ac:dyDescent="0.55000000000000004"/>
    <row r="177" ht="15" customHeight="1" x14ac:dyDescent="0.55000000000000004"/>
    <row r="178" ht="15" customHeight="1" x14ac:dyDescent="0.55000000000000004"/>
    <row r="179" ht="15" customHeight="1" x14ac:dyDescent="0.55000000000000004"/>
    <row r="180" ht="15" customHeight="1" x14ac:dyDescent="0.55000000000000004"/>
    <row r="181" ht="15" customHeight="1" x14ac:dyDescent="0.55000000000000004"/>
    <row r="182" ht="15" customHeight="1" x14ac:dyDescent="0.55000000000000004"/>
    <row r="183" ht="15" customHeight="1" x14ac:dyDescent="0.55000000000000004"/>
    <row r="184" ht="15" customHeight="1" x14ac:dyDescent="0.55000000000000004"/>
    <row r="185" ht="15" customHeight="1" x14ac:dyDescent="0.55000000000000004"/>
    <row r="186" ht="15" customHeight="1" x14ac:dyDescent="0.55000000000000004"/>
    <row r="187" ht="15" customHeight="1" x14ac:dyDescent="0.55000000000000004"/>
    <row r="188" ht="15" customHeight="1" x14ac:dyDescent="0.55000000000000004"/>
    <row r="189" ht="15" customHeight="1" x14ac:dyDescent="0.55000000000000004"/>
    <row r="190" ht="15" customHeight="1" x14ac:dyDescent="0.55000000000000004"/>
    <row r="191" ht="15" customHeight="1" x14ac:dyDescent="0.55000000000000004"/>
    <row r="192" ht="15" customHeight="1" x14ac:dyDescent="0.55000000000000004"/>
    <row r="193" ht="15" customHeight="1" x14ac:dyDescent="0.55000000000000004"/>
    <row r="194" ht="15" customHeight="1" x14ac:dyDescent="0.55000000000000004"/>
    <row r="195" ht="15" customHeight="1" x14ac:dyDescent="0.55000000000000004"/>
    <row r="196" ht="15" customHeight="1" x14ac:dyDescent="0.55000000000000004"/>
    <row r="197" ht="15" customHeight="1" x14ac:dyDescent="0.55000000000000004"/>
    <row r="198" ht="15" customHeight="1" x14ac:dyDescent="0.55000000000000004"/>
    <row r="199" ht="15" customHeight="1" x14ac:dyDescent="0.55000000000000004"/>
    <row r="200" ht="15" customHeight="1" x14ac:dyDescent="0.55000000000000004"/>
    <row r="201" ht="15" customHeight="1" x14ac:dyDescent="0.55000000000000004"/>
    <row r="202" ht="15" customHeight="1" x14ac:dyDescent="0.55000000000000004"/>
    <row r="203" ht="15" customHeight="1" x14ac:dyDescent="0.55000000000000004"/>
    <row r="204" ht="15" customHeight="1" x14ac:dyDescent="0.55000000000000004"/>
    <row r="205" ht="15" customHeight="1" x14ac:dyDescent="0.55000000000000004"/>
    <row r="206" ht="15" customHeight="1" x14ac:dyDescent="0.55000000000000004"/>
    <row r="207" ht="15" customHeight="1" x14ac:dyDescent="0.55000000000000004"/>
    <row r="208" ht="15" customHeight="1" x14ac:dyDescent="0.55000000000000004"/>
    <row r="209" ht="15" customHeight="1" x14ac:dyDescent="0.55000000000000004"/>
    <row r="210" ht="15" customHeight="1" x14ac:dyDescent="0.55000000000000004"/>
    <row r="211" ht="15" customHeight="1" x14ac:dyDescent="0.55000000000000004"/>
    <row r="212" ht="15" customHeight="1" x14ac:dyDescent="0.55000000000000004"/>
    <row r="213" ht="15" customHeight="1" x14ac:dyDescent="0.55000000000000004"/>
    <row r="214" ht="15" customHeight="1" x14ac:dyDescent="0.55000000000000004"/>
    <row r="215" ht="15" customHeight="1" x14ac:dyDescent="0.55000000000000004"/>
    <row r="216" ht="15" customHeight="1" x14ac:dyDescent="0.55000000000000004"/>
    <row r="217" ht="15" customHeight="1" x14ac:dyDescent="0.55000000000000004"/>
    <row r="218" ht="15" customHeight="1" x14ac:dyDescent="0.55000000000000004"/>
    <row r="219" ht="15" customHeight="1" x14ac:dyDescent="0.55000000000000004"/>
    <row r="220" ht="15" customHeight="1" x14ac:dyDescent="0.55000000000000004"/>
    <row r="221" ht="15" customHeight="1" x14ac:dyDescent="0.55000000000000004"/>
    <row r="222" ht="15" customHeight="1" x14ac:dyDescent="0.55000000000000004"/>
    <row r="223" ht="15" customHeight="1" x14ac:dyDescent="0.55000000000000004"/>
    <row r="224" ht="15" customHeight="1" x14ac:dyDescent="0.55000000000000004"/>
    <row r="225" ht="15" customHeight="1" x14ac:dyDescent="0.55000000000000004"/>
    <row r="226" ht="15" customHeight="1" x14ac:dyDescent="0.55000000000000004"/>
    <row r="227" ht="15" customHeight="1" x14ac:dyDescent="0.55000000000000004"/>
    <row r="228" ht="15" customHeight="1" x14ac:dyDescent="0.55000000000000004"/>
    <row r="229" ht="15" customHeight="1" x14ac:dyDescent="0.55000000000000004"/>
    <row r="230" ht="15" customHeight="1" x14ac:dyDescent="0.55000000000000004"/>
    <row r="231" ht="15" customHeight="1" x14ac:dyDescent="0.55000000000000004"/>
    <row r="232" ht="15" customHeight="1" x14ac:dyDescent="0.55000000000000004"/>
    <row r="233" ht="15" customHeight="1" x14ac:dyDescent="0.55000000000000004"/>
    <row r="234" ht="15" customHeight="1" x14ac:dyDescent="0.55000000000000004"/>
    <row r="235" ht="15" customHeight="1" x14ac:dyDescent="0.55000000000000004"/>
    <row r="236" ht="15" customHeight="1" x14ac:dyDescent="0.55000000000000004"/>
    <row r="237" ht="15" customHeight="1" x14ac:dyDescent="0.55000000000000004"/>
    <row r="238" ht="15" customHeight="1" x14ac:dyDescent="0.55000000000000004"/>
    <row r="239" ht="15" customHeight="1" x14ac:dyDescent="0.55000000000000004"/>
    <row r="240" ht="15" customHeight="1" x14ac:dyDescent="0.55000000000000004"/>
    <row r="241" ht="15" customHeight="1" x14ac:dyDescent="0.55000000000000004"/>
    <row r="242" ht="15" customHeight="1" x14ac:dyDescent="0.55000000000000004"/>
    <row r="243" ht="15" customHeight="1" x14ac:dyDescent="0.55000000000000004"/>
    <row r="244" ht="15" customHeight="1" x14ac:dyDescent="0.55000000000000004"/>
    <row r="245" ht="15" customHeight="1" x14ac:dyDescent="0.55000000000000004"/>
    <row r="246" ht="15" customHeight="1" x14ac:dyDescent="0.55000000000000004"/>
    <row r="247" ht="15" customHeight="1" x14ac:dyDescent="0.55000000000000004"/>
    <row r="248" ht="15" customHeight="1" x14ac:dyDescent="0.55000000000000004"/>
    <row r="249" ht="15" customHeight="1" x14ac:dyDescent="0.55000000000000004"/>
    <row r="250" ht="15" customHeight="1" x14ac:dyDescent="0.55000000000000004"/>
    <row r="251" ht="15" customHeight="1" x14ac:dyDescent="0.55000000000000004"/>
    <row r="252" ht="15" customHeight="1" x14ac:dyDescent="0.55000000000000004"/>
    <row r="253" ht="15" customHeight="1" x14ac:dyDescent="0.55000000000000004"/>
    <row r="254" ht="15" customHeight="1" x14ac:dyDescent="0.55000000000000004"/>
    <row r="255" ht="15" customHeight="1" x14ac:dyDescent="0.55000000000000004"/>
    <row r="256" ht="15" customHeight="1" x14ac:dyDescent="0.55000000000000004"/>
    <row r="257" ht="15" customHeight="1" x14ac:dyDescent="0.55000000000000004"/>
    <row r="258" ht="15" customHeight="1" x14ac:dyDescent="0.55000000000000004"/>
    <row r="259" ht="15" customHeight="1" x14ac:dyDescent="0.55000000000000004"/>
    <row r="260" ht="15" customHeight="1" x14ac:dyDescent="0.55000000000000004"/>
    <row r="261" ht="15" customHeight="1" x14ac:dyDescent="0.55000000000000004"/>
    <row r="262" ht="15" customHeight="1" x14ac:dyDescent="0.55000000000000004"/>
    <row r="263" ht="15" customHeight="1" x14ac:dyDescent="0.55000000000000004"/>
    <row r="264" ht="15" customHeight="1" x14ac:dyDescent="0.55000000000000004"/>
    <row r="265" ht="15" customHeight="1" x14ac:dyDescent="0.55000000000000004"/>
    <row r="266" ht="15" customHeight="1" x14ac:dyDescent="0.55000000000000004"/>
    <row r="267" ht="15" customHeight="1" x14ac:dyDescent="0.55000000000000004"/>
    <row r="268" ht="15" customHeight="1" x14ac:dyDescent="0.55000000000000004"/>
    <row r="269" ht="15" customHeight="1" x14ac:dyDescent="0.55000000000000004"/>
    <row r="270" ht="15" customHeight="1" x14ac:dyDescent="0.55000000000000004"/>
    <row r="271" ht="15" customHeight="1" x14ac:dyDescent="0.55000000000000004"/>
    <row r="272" ht="15" customHeight="1" x14ac:dyDescent="0.55000000000000004"/>
    <row r="273" ht="15" customHeight="1" x14ac:dyDescent="0.55000000000000004"/>
    <row r="274" ht="15" customHeight="1" x14ac:dyDescent="0.55000000000000004"/>
    <row r="275" ht="15" customHeight="1" x14ac:dyDescent="0.55000000000000004"/>
    <row r="276" ht="15" customHeight="1" x14ac:dyDescent="0.55000000000000004"/>
    <row r="277" ht="15" customHeight="1" x14ac:dyDescent="0.55000000000000004"/>
    <row r="278" ht="15" customHeight="1" x14ac:dyDescent="0.55000000000000004"/>
    <row r="279" ht="15" customHeight="1" x14ac:dyDescent="0.55000000000000004"/>
    <row r="280" ht="15" customHeight="1" x14ac:dyDescent="0.55000000000000004"/>
    <row r="281" ht="15" customHeight="1" x14ac:dyDescent="0.55000000000000004"/>
    <row r="282" ht="15" customHeight="1" x14ac:dyDescent="0.55000000000000004"/>
    <row r="283" ht="15" customHeight="1" x14ac:dyDescent="0.55000000000000004"/>
    <row r="284" ht="15" customHeight="1" x14ac:dyDescent="0.55000000000000004"/>
    <row r="285" ht="15" customHeight="1" x14ac:dyDescent="0.55000000000000004"/>
    <row r="286" ht="15" customHeight="1" x14ac:dyDescent="0.55000000000000004"/>
    <row r="287" ht="15" customHeight="1" x14ac:dyDescent="0.55000000000000004"/>
    <row r="288" ht="15" customHeight="1" x14ac:dyDescent="0.55000000000000004"/>
    <row r="289" ht="15" customHeight="1" x14ac:dyDescent="0.55000000000000004"/>
    <row r="290" ht="15" customHeight="1" x14ac:dyDescent="0.55000000000000004"/>
    <row r="291" ht="15" customHeight="1" x14ac:dyDescent="0.55000000000000004"/>
    <row r="292" ht="15" customHeight="1" x14ac:dyDescent="0.55000000000000004"/>
    <row r="293" ht="15" customHeight="1" x14ac:dyDescent="0.55000000000000004"/>
    <row r="294" ht="15" customHeight="1" x14ac:dyDescent="0.55000000000000004"/>
    <row r="295" ht="15" customHeight="1" x14ac:dyDescent="0.55000000000000004"/>
    <row r="296" ht="15" customHeight="1" x14ac:dyDescent="0.55000000000000004"/>
    <row r="297" ht="15" customHeight="1" x14ac:dyDescent="0.55000000000000004"/>
    <row r="298" ht="15" customHeight="1" x14ac:dyDescent="0.55000000000000004"/>
    <row r="299" ht="15" customHeight="1" x14ac:dyDescent="0.55000000000000004"/>
    <row r="300" ht="15" customHeight="1" x14ac:dyDescent="0.55000000000000004"/>
    <row r="301" ht="15" customHeight="1" x14ac:dyDescent="0.55000000000000004"/>
    <row r="302" ht="15" customHeight="1" x14ac:dyDescent="0.55000000000000004"/>
    <row r="303" ht="15" customHeight="1" x14ac:dyDescent="0.55000000000000004"/>
    <row r="304" ht="15" customHeight="1" x14ac:dyDescent="0.55000000000000004"/>
    <row r="305" ht="15" customHeight="1" x14ac:dyDescent="0.55000000000000004"/>
    <row r="306" ht="15" customHeight="1" x14ac:dyDescent="0.55000000000000004"/>
    <row r="307" ht="15" customHeight="1" x14ac:dyDescent="0.55000000000000004"/>
    <row r="308" ht="15" customHeight="1" x14ac:dyDescent="0.55000000000000004"/>
    <row r="309" ht="15" customHeight="1" x14ac:dyDescent="0.55000000000000004"/>
    <row r="310" ht="15" customHeight="1" x14ac:dyDescent="0.55000000000000004"/>
    <row r="311" ht="15" customHeight="1" x14ac:dyDescent="0.55000000000000004"/>
    <row r="312" ht="15" customHeight="1" x14ac:dyDescent="0.55000000000000004"/>
    <row r="313" ht="15" customHeight="1" x14ac:dyDescent="0.55000000000000004"/>
    <row r="314" ht="15" customHeight="1" x14ac:dyDescent="0.55000000000000004"/>
    <row r="315" ht="15" customHeight="1" x14ac:dyDescent="0.55000000000000004"/>
    <row r="316" ht="15" customHeight="1" x14ac:dyDescent="0.55000000000000004"/>
  </sheetData>
  <mergeCells count="350">
    <mergeCell ref="E85:AF85"/>
    <mergeCell ref="U72:W72"/>
    <mergeCell ref="U71:W71"/>
    <mergeCell ref="U70:W70"/>
    <mergeCell ref="E74:AF74"/>
    <mergeCell ref="E77:AF77"/>
    <mergeCell ref="E78:AF78"/>
    <mergeCell ref="X72:Z72"/>
    <mergeCell ref="X49:Z49"/>
    <mergeCell ref="X50:Z50"/>
    <mergeCell ref="X51:Z51"/>
    <mergeCell ref="X52:Z52"/>
    <mergeCell ref="X53:Z53"/>
    <mergeCell ref="X64:Z64"/>
    <mergeCell ref="X65:Z65"/>
    <mergeCell ref="X66:Z66"/>
    <mergeCell ref="X67:Z67"/>
    <mergeCell ref="X68:Z68"/>
    <mergeCell ref="X69:Z69"/>
    <mergeCell ref="AB52:AD52"/>
    <mergeCell ref="AB53:AD53"/>
    <mergeCell ref="AB64:AD64"/>
    <mergeCell ref="AB65:AD65"/>
    <mergeCell ref="R49:S49"/>
    <mergeCell ref="X71:Z71"/>
    <mergeCell ref="X32:Z32"/>
    <mergeCell ref="X33:Z33"/>
    <mergeCell ref="X34:Z34"/>
    <mergeCell ref="X35:Z35"/>
    <mergeCell ref="X36:Z36"/>
    <mergeCell ref="X37:Z37"/>
    <mergeCell ref="X38:Z38"/>
    <mergeCell ref="X39:Z39"/>
    <mergeCell ref="X40:Z40"/>
    <mergeCell ref="X41:Z41"/>
    <mergeCell ref="X42:Z42"/>
    <mergeCell ref="X43:Z43"/>
    <mergeCell ref="X44:Z44"/>
    <mergeCell ref="X45:Z45"/>
    <mergeCell ref="X46:Z46"/>
    <mergeCell ref="X47:Z47"/>
    <mergeCell ref="X48:Z48"/>
    <mergeCell ref="B32:C32"/>
    <mergeCell ref="B33:C33"/>
    <mergeCell ref="B34:C34"/>
    <mergeCell ref="B35:C35"/>
    <mergeCell ref="B36:C36"/>
    <mergeCell ref="B37:C37"/>
    <mergeCell ref="B40:C40"/>
    <mergeCell ref="D56:L56"/>
    <mergeCell ref="D45:L45"/>
    <mergeCell ref="D54:L54"/>
    <mergeCell ref="D55:L55"/>
    <mergeCell ref="B48:C48"/>
    <mergeCell ref="B49:C49"/>
    <mergeCell ref="D44:L44"/>
    <mergeCell ref="D32:L32"/>
    <mergeCell ref="D33:L33"/>
    <mergeCell ref="D34:L34"/>
    <mergeCell ref="D35:L35"/>
    <mergeCell ref="D36:L36"/>
    <mergeCell ref="B74:C74"/>
    <mergeCell ref="B38:C38"/>
    <mergeCell ref="B39:C39"/>
    <mergeCell ref="B71:C71"/>
    <mergeCell ref="B72:C72"/>
    <mergeCell ref="B41:C41"/>
    <mergeCell ref="B42:C42"/>
    <mergeCell ref="B43:C43"/>
    <mergeCell ref="B66:C66"/>
    <mergeCell ref="B67:C67"/>
    <mergeCell ref="B50:C50"/>
    <mergeCell ref="B52:C52"/>
    <mergeCell ref="B60:C60"/>
    <mergeCell ref="B61:C61"/>
    <mergeCell ref="B62:C62"/>
    <mergeCell ref="B63:C63"/>
    <mergeCell ref="B70:C70"/>
    <mergeCell ref="B68:C68"/>
    <mergeCell ref="B69:C69"/>
    <mergeCell ref="B64:C64"/>
    <mergeCell ref="B65:C65"/>
    <mergeCell ref="B54:C54"/>
    <mergeCell ref="B55:C55"/>
    <mergeCell ref="B56:C56"/>
    <mergeCell ref="X30:Z30"/>
    <mergeCell ref="AB30:AD30"/>
    <mergeCell ref="B28:C28"/>
    <mergeCell ref="B29:C29"/>
    <mergeCell ref="B30:C30"/>
    <mergeCell ref="B31:C31"/>
    <mergeCell ref="M29:P29"/>
    <mergeCell ref="M30:P30"/>
    <mergeCell ref="M31:P31"/>
    <mergeCell ref="D28:L28"/>
    <mergeCell ref="D29:L29"/>
    <mergeCell ref="D30:L30"/>
    <mergeCell ref="D31:L31"/>
    <mergeCell ref="X31:Z31"/>
    <mergeCell ref="R30:S30"/>
    <mergeCell ref="R31:S31"/>
    <mergeCell ref="U30:W30"/>
    <mergeCell ref="AB31:AD31"/>
    <mergeCell ref="AC1:AF1"/>
    <mergeCell ref="G2:Z3"/>
    <mergeCell ref="Y5:AE5"/>
    <mergeCell ref="A7:O7"/>
    <mergeCell ref="B8:J8"/>
    <mergeCell ref="V5:X5"/>
    <mergeCell ref="L10:Q10"/>
    <mergeCell ref="L11:Q11"/>
    <mergeCell ref="L12:Q12"/>
    <mergeCell ref="D18:E18"/>
    <mergeCell ref="AB21:AE22"/>
    <mergeCell ref="AB26:AE27"/>
    <mergeCell ref="C14:AD14"/>
    <mergeCell ref="R10:AF10"/>
    <mergeCell ref="R11:AF11"/>
    <mergeCell ref="R12:AF12"/>
    <mergeCell ref="AB28:AD28"/>
    <mergeCell ref="AB29:AD29"/>
    <mergeCell ref="D26:L27"/>
    <mergeCell ref="B26:C27"/>
    <mergeCell ref="F18:AE19"/>
    <mergeCell ref="AE23:AE24"/>
    <mergeCell ref="M26:Q27"/>
    <mergeCell ref="R26:T27"/>
    <mergeCell ref="R28:S28"/>
    <mergeCell ref="R29:S29"/>
    <mergeCell ref="AB23:AD24"/>
    <mergeCell ref="U26:W27"/>
    <mergeCell ref="X26:AA27"/>
    <mergeCell ref="X28:Z28"/>
    <mergeCell ref="X29:Z29"/>
    <mergeCell ref="U29:W29"/>
    <mergeCell ref="U28:W28"/>
    <mergeCell ref="AB41:AD41"/>
    <mergeCell ref="AB42:AD42"/>
    <mergeCell ref="AB43:AD43"/>
    <mergeCell ref="AB44:AD44"/>
    <mergeCell ref="AB45:AD45"/>
    <mergeCell ref="AB46:AD46"/>
    <mergeCell ref="AB47:AD47"/>
    <mergeCell ref="AB50:AD50"/>
    <mergeCell ref="AB51:AD51"/>
    <mergeCell ref="AB48:AD48"/>
    <mergeCell ref="AB49:AD49"/>
    <mergeCell ref="AB32:AD32"/>
    <mergeCell ref="AB33:AD33"/>
    <mergeCell ref="AB34:AD34"/>
    <mergeCell ref="AB35:AD35"/>
    <mergeCell ref="AB36:AD36"/>
    <mergeCell ref="AB37:AD37"/>
    <mergeCell ref="AB38:AD38"/>
    <mergeCell ref="AB39:AD39"/>
    <mergeCell ref="AB40:AD40"/>
    <mergeCell ref="AB61:AD61"/>
    <mergeCell ref="AB62:AD62"/>
    <mergeCell ref="AB63:AD63"/>
    <mergeCell ref="R65:S65"/>
    <mergeCell ref="R63:S63"/>
    <mergeCell ref="U60:W60"/>
    <mergeCell ref="U59:W59"/>
    <mergeCell ref="U58:W58"/>
    <mergeCell ref="U57:W57"/>
    <mergeCell ref="U51:W51"/>
    <mergeCell ref="U50:W50"/>
    <mergeCell ref="U49:W49"/>
    <mergeCell ref="U48:W48"/>
    <mergeCell ref="R48:S48"/>
    <mergeCell ref="D61:L61"/>
    <mergeCell ref="D62:L62"/>
    <mergeCell ref="D63:L63"/>
    <mergeCell ref="D64:L64"/>
    <mergeCell ref="M57:P57"/>
    <mergeCell ref="M58:P58"/>
    <mergeCell ref="M59:P59"/>
    <mergeCell ref="M60:P60"/>
    <mergeCell ref="M61:P61"/>
    <mergeCell ref="R58:S58"/>
    <mergeCell ref="R59:S59"/>
    <mergeCell ref="R60:S60"/>
    <mergeCell ref="R61:S61"/>
    <mergeCell ref="R50:S50"/>
    <mergeCell ref="U56:W56"/>
    <mergeCell ref="U55:W55"/>
    <mergeCell ref="U54:W54"/>
    <mergeCell ref="U53:W53"/>
    <mergeCell ref="U52:W52"/>
    <mergeCell ref="D65:L65"/>
    <mergeCell ref="D66:L66"/>
    <mergeCell ref="D67:L67"/>
    <mergeCell ref="D68:L68"/>
    <mergeCell ref="D69:L69"/>
    <mergeCell ref="D57:L57"/>
    <mergeCell ref="D59:L59"/>
    <mergeCell ref="D60:L60"/>
    <mergeCell ref="D48:L48"/>
    <mergeCell ref="D49:L49"/>
    <mergeCell ref="D50:L50"/>
    <mergeCell ref="D51:L51"/>
    <mergeCell ref="D52:L52"/>
    <mergeCell ref="D53:L53"/>
    <mergeCell ref="D58:L58"/>
    <mergeCell ref="B57:C57"/>
    <mergeCell ref="B58:C58"/>
    <mergeCell ref="B59:C59"/>
    <mergeCell ref="D37:L37"/>
    <mergeCell ref="D38:L38"/>
    <mergeCell ref="D39:L39"/>
    <mergeCell ref="D40:L40"/>
    <mergeCell ref="D41:L41"/>
    <mergeCell ref="D42:L42"/>
    <mergeCell ref="D43:L43"/>
    <mergeCell ref="D46:L46"/>
    <mergeCell ref="D47:L47"/>
    <mergeCell ref="B44:C44"/>
    <mergeCell ref="B51:C51"/>
    <mergeCell ref="B53:C53"/>
    <mergeCell ref="B45:C45"/>
    <mergeCell ref="B46:C46"/>
    <mergeCell ref="B47:C47"/>
    <mergeCell ref="R32:S32"/>
    <mergeCell ref="R33:S33"/>
    <mergeCell ref="R34:S34"/>
    <mergeCell ref="M28:P28"/>
    <mergeCell ref="M34:P34"/>
    <mergeCell ref="R35:S35"/>
    <mergeCell ref="R36:S36"/>
    <mergeCell ref="M35:P35"/>
    <mergeCell ref="M36:P36"/>
    <mergeCell ref="M32:P32"/>
    <mergeCell ref="M33:P33"/>
    <mergeCell ref="R38:S38"/>
    <mergeCell ref="R39:S39"/>
    <mergeCell ref="R40:S40"/>
    <mergeCell ref="R41:S41"/>
    <mergeCell ref="R42:S42"/>
    <mergeCell ref="R43:S43"/>
    <mergeCell ref="R56:S56"/>
    <mergeCell ref="R57:S57"/>
    <mergeCell ref="R68:S68"/>
    <mergeCell ref="R54:S54"/>
    <mergeCell ref="R55:S55"/>
    <mergeCell ref="R44:S44"/>
    <mergeCell ref="R45:S45"/>
    <mergeCell ref="R52:S52"/>
    <mergeCell ref="R53:S53"/>
    <mergeCell ref="R64:S64"/>
    <mergeCell ref="R51:S51"/>
    <mergeCell ref="R46:S46"/>
    <mergeCell ref="R47:S47"/>
    <mergeCell ref="M37:P37"/>
    <mergeCell ref="M38:P38"/>
    <mergeCell ref="M39:P39"/>
    <mergeCell ref="M40:P40"/>
    <mergeCell ref="M41:P41"/>
    <mergeCell ref="M42:P42"/>
    <mergeCell ref="M43:P43"/>
    <mergeCell ref="X70:Z70"/>
    <mergeCell ref="R66:S66"/>
    <mergeCell ref="M44:P44"/>
    <mergeCell ref="M45:P45"/>
    <mergeCell ref="M46:P46"/>
    <mergeCell ref="M47:P47"/>
    <mergeCell ref="M48:P48"/>
    <mergeCell ref="M49:P49"/>
    <mergeCell ref="M50:P50"/>
    <mergeCell ref="M70:P70"/>
    <mergeCell ref="M51:P51"/>
    <mergeCell ref="M52:P52"/>
    <mergeCell ref="M53:P53"/>
    <mergeCell ref="M54:P54"/>
    <mergeCell ref="M55:P55"/>
    <mergeCell ref="M56:P56"/>
    <mergeCell ref="R37:S37"/>
    <mergeCell ref="AB70:AD70"/>
    <mergeCell ref="E79:AF80"/>
    <mergeCell ref="E75:AF76"/>
    <mergeCell ref="M62:P62"/>
    <mergeCell ref="M63:P63"/>
    <mergeCell ref="M64:P64"/>
    <mergeCell ref="R69:S69"/>
    <mergeCell ref="AB66:AD66"/>
    <mergeCell ref="AB67:AD67"/>
    <mergeCell ref="AB71:AD71"/>
    <mergeCell ref="AB72:AD72"/>
    <mergeCell ref="D72:L72"/>
    <mergeCell ref="M65:P65"/>
    <mergeCell ref="M66:P66"/>
    <mergeCell ref="M67:P67"/>
    <mergeCell ref="R71:S71"/>
    <mergeCell ref="R72:S72"/>
    <mergeCell ref="M71:P71"/>
    <mergeCell ref="M72:P72"/>
    <mergeCell ref="R67:S67"/>
    <mergeCell ref="R70:S70"/>
    <mergeCell ref="R62:S62"/>
    <mergeCell ref="D70:L70"/>
    <mergeCell ref="D71:L71"/>
    <mergeCell ref="E81:AF84"/>
    <mergeCell ref="U73:V73"/>
    <mergeCell ref="R73:T73"/>
    <mergeCell ref="AB68:AD68"/>
    <mergeCell ref="AB69:AD69"/>
    <mergeCell ref="X54:Z54"/>
    <mergeCell ref="X55:Z55"/>
    <mergeCell ref="X56:Z56"/>
    <mergeCell ref="X57:Z57"/>
    <mergeCell ref="X58:Z58"/>
    <mergeCell ref="X59:Z59"/>
    <mergeCell ref="X60:Z60"/>
    <mergeCell ref="X61:Z61"/>
    <mergeCell ref="X62:Z62"/>
    <mergeCell ref="X63:Z63"/>
    <mergeCell ref="AB54:AD54"/>
    <mergeCell ref="AB55:AD55"/>
    <mergeCell ref="AB56:AD56"/>
    <mergeCell ref="AB57:AD57"/>
    <mergeCell ref="AB58:AD58"/>
    <mergeCell ref="AB59:AD59"/>
    <mergeCell ref="AB60:AD60"/>
    <mergeCell ref="M68:P68"/>
    <mergeCell ref="M69:P69"/>
    <mergeCell ref="U69:W69"/>
    <mergeCell ref="U68:W68"/>
    <mergeCell ref="U67:W67"/>
    <mergeCell ref="U66:W66"/>
    <mergeCell ref="U65:W65"/>
    <mergeCell ref="U64:W64"/>
    <mergeCell ref="U63:W63"/>
    <mergeCell ref="U62:W62"/>
    <mergeCell ref="U61:W61"/>
    <mergeCell ref="U38:W38"/>
    <mergeCell ref="U37:W37"/>
    <mergeCell ref="U36:W36"/>
    <mergeCell ref="U35:W35"/>
    <mergeCell ref="U34:W34"/>
    <mergeCell ref="U33:W33"/>
    <mergeCell ref="U32:W32"/>
    <mergeCell ref="U31:W31"/>
    <mergeCell ref="U47:W47"/>
    <mergeCell ref="U46:W46"/>
    <mergeCell ref="U45:W45"/>
    <mergeCell ref="U44:W44"/>
    <mergeCell ref="U43:W43"/>
    <mergeCell ref="U42:W42"/>
    <mergeCell ref="U41:W41"/>
    <mergeCell ref="U40:W40"/>
    <mergeCell ref="U39:W39"/>
  </mergeCells>
  <phoneticPr fontId="1"/>
  <dataValidations count="1">
    <dataValidation type="list" allowBlank="1" showInputMessage="1" showErrorMessage="1" sqref="U28:U72" xr:uid="{C83077B7-8B81-458B-B47D-6975ACE1B31B}">
      <formula1>$AJ$27:$AJ$28</formula1>
    </dataValidation>
  </dataValidations>
  <pageMargins left="0.70866141732283472" right="0.70866141732283472" top="0.74803149606299213" bottom="0.74803149606299213" header="0.31496062992125984" footer="0.31496062992125984"/>
  <pageSetup paperSize="9" scale="9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F7B968-5010-4B01-B1F6-9192D2D29ABE}">
  <dimension ref="A1:AF316"/>
  <sheetViews>
    <sheetView zoomScaleNormal="100" zoomScaleSheetLayoutView="100" workbookViewId="0">
      <selection activeCell="A5" sqref="A5"/>
    </sheetView>
  </sheetViews>
  <sheetFormatPr defaultRowHeight="18" x14ac:dyDescent="0.55000000000000004"/>
  <cols>
    <col min="1" max="10" width="2.5" customWidth="1"/>
    <col min="11" max="11" width="3.33203125" customWidth="1"/>
    <col min="12" max="31" width="2.5" customWidth="1"/>
    <col min="32" max="32" width="4.1640625" bestFit="1" customWidth="1"/>
    <col min="33" max="33" width="2.4140625" customWidth="1"/>
    <col min="34" max="75" width="2.5" customWidth="1"/>
  </cols>
  <sheetData>
    <row r="1" spans="1:32" ht="15" customHeight="1" x14ac:dyDescent="0.55000000000000004">
      <c r="AC1" s="147" t="s">
        <v>10</v>
      </c>
      <c r="AD1" s="147"/>
      <c r="AE1" s="147"/>
      <c r="AF1" s="147"/>
    </row>
    <row r="2" spans="1:32" ht="13.5" customHeight="1" x14ac:dyDescent="0.55000000000000004">
      <c r="G2" s="148" t="s">
        <v>11</v>
      </c>
      <c r="H2" s="148"/>
      <c r="I2" s="148"/>
      <c r="J2" s="148"/>
      <c r="K2" s="148"/>
      <c r="L2" s="148"/>
      <c r="M2" s="148"/>
      <c r="N2" s="148"/>
      <c r="O2" s="148"/>
      <c r="P2" s="148"/>
      <c r="Q2" s="148"/>
      <c r="R2" s="148"/>
      <c r="S2" s="148"/>
      <c r="T2" s="148"/>
      <c r="U2" s="148"/>
      <c r="V2" s="148"/>
      <c r="W2" s="148"/>
      <c r="X2" s="148"/>
      <c r="Y2" s="148"/>
      <c r="Z2" s="148"/>
    </row>
    <row r="3" spans="1:32" ht="13.5" customHeight="1" x14ac:dyDescent="0.55000000000000004">
      <c r="G3" s="148"/>
      <c r="H3" s="148"/>
      <c r="I3" s="148"/>
      <c r="J3" s="148"/>
      <c r="K3" s="148"/>
      <c r="L3" s="148"/>
      <c r="M3" s="148"/>
      <c r="N3" s="148"/>
      <c r="O3" s="148"/>
      <c r="P3" s="148"/>
      <c r="Q3" s="148"/>
      <c r="R3" s="148"/>
      <c r="S3" s="148"/>
      <c r="T3" s="148"/>
      <c r="U3" s="148"/>
      <c r="V3" s="148"/>
      <c r="W3" s="148"/>
      <c r="X3" s="148"/>
      <c r="Y3" s="148"/>
      <c r="Z3" s="148"/>
    </row>
    <row r="4" spans="1:32" ht="6.5" customHeight="1" x14ac:dyDescent="0.55000000000000004"/>
    <row r="5" spans="1:32" ht="15" customHeight="1" x14ac:dyDescent="0.55000000000000004">
      <c r="V5" s="147"/>
      <c r="W5" s="147"/>
      <c r="X5" s="147"/>
      <c r="Y5" s="91" t="s">
        <v>0</v>
      </c>
      <c r="Z5" s="91"/>
      <c r="AA5" s="91"/>
      <c r="AB5" s="91"/>
      <c r="AC5" s="91"/>
      <c r="AD5" s="91"/>
      <c r="AE5" s="91"/>
    </row>
    <row r="6" spans="1:32" ht="6.5" customHeight="1" x14ac:dyDescent="0.55000000000000004"/>
    <row r="7" spans="1:32" ht="15" customHeight="1" x14ac:dyDescent="0.55000000000000004">
      <c r="A7" s="91" t="s">
        <v>1</v>
      </c>
      <c r="B7" s="91"/>
      <c r="C7" s="91"/>
      <c r="D7" s="91"/>
      <c r="E7" s="91"/>
      <c r="F7" s="91"/>
      <c r="G7" s="91"/>
      <c r="H7" s="91"/>
      <c r="I7" s="91"/>
      <c r="J7" s="91"/>
      <c r="K7" s="91"/>
      <c r="L7" s="91"/>
      <c r="M7" s="91"/>
      <c r="N7" s="91"/>
      <c r="O7" s="91"/>
    </row>
    <row r="8" spans="1:32" ht="15" customHeight="1" x14ac:dyDescent="0.55000000000000004">
      <c r="B8" s="91" t="s">
        <v>2</v>
      </c>
      <c r="C8" s="91"/>
      <c r="D8" s="91"/>
      <c r="E8" s="91"/>
      <c r="F8" s="91"/>
      <c r="G8" s="91"/>
      <c r="H8" s="91"/>
      <c r="I8" s="91"/>
      <c r="J8" s="91"/>
    </row>
    <row r="9" spans="1:32" ht="11" customHeight="1" x14ac:dyDescent="0.55000000000000004"/>
    <row r="10" spans="1:32" ht="16" customHeight="1" x14ac:dyDescent="0.55000000000000004">
      <c r="L10" s="149" t="s">
        <v>3</v>
      </c>
      <c r="M10" s="149"/>
      <c r="N10" s="149"/>
      <c r="O10" s="149"/>
      <c r="P10" s="149"/>
      <c r="Q10" s="149"/>
      <c r="R10" s="104"/>
      <c r="S10" s="104"/>
      <c r="T10" s="104"/>
      <c r="U10" s="104"/>
      <c r="V10" s="104"/>
      <c r="W10" s="104"/>
      <c r="X10" s="104"/>
      <c r="Y10" s="104"/>
      <c r="Z10" s="104"/>
      <c r="AA10" s="104"/>
      <c r="AB10" s="104"/>
      <c r="AC10" s="104"/>
      <c r="AD10" s="104"/>
      <c r="AE10" s="104"/>
      <c r="AF10" s="104"/>
    </row>
    <row r="11" spans="1:32" ht="16" customHeight="1" x14ac:dyDescent="0.55000000000000004">
      <c r="L11" s="149" t="s">
        <v>15</v>
      </c>
      <c r="M11" s="149"/>
      <c r="N11" s="149"/>
      <c r="O11" s="149"/>
      <c r="P11" s="149"/>
      <c r="Q11" s="149"/>
      <c r="R11" s="104"/>
      <c r="S11" s="104"/>
      <c r="T11" s="104"/>
      <c r="U11" s="104"/>
      <c r="V11" s="104"/>
      <c r="W11" s="104"/>
      <c r="X11" s="104"/>
      <c r="Y11" s="104"/>
      <c r="Z11" s="104"/>
      <c r="AA11" s="104"/>
      <c r="AB11" s="104"/>
      <c r="AC11" s="104"/>
      <c r="AD11" s="104"/>
      <c r="AE11" s="104"/>
      <c r="AF11" s="104"/>
    </row>
    <row r="12" spans="1:32" ht="16" customHeight="1" x14ac:dyDescent="0.55000000000000004">
      <c r="L12" s="149" t="s">
        <v>14</v>
      </c>
      <c r="M12" s="149"/>
      <c r="N12" s="149"/>
      <c r="O12" s="149"/>
      <c r="P12" s="149"/>
      <c r="Q12" s="149"/>
      <c r="R12" s="104"/>
      <c r="S12" s="104"/>
      <c r="T12" s="104"/>
      <c r="U12" s="104"/>
      <c r="V12" s="104"/>
      <c r="W12" s="104"/>
      <c r="X12" s="104"/>
      <c r="Y12" s="104"/>
      <c r="Z12" s="104"/>
      <c r="AA12" s="104"/>
      <c r="AB12" s="104"/>
      <c r="AC12" s="104"/>
      <c r="AD12" s="104"/>
      <c r="AE12" s="104"/>
      <c r="AF12" s="104"/>
    </row>
    <row r="13" spans="1:32" ht="15" customHeight="1" x14ac:dyDescent="0.55000000000000004"/>
    <row r="14" spans="1:32" ht="15" customHeight="1" x14ac:dyDescent="0.55000000000000004">
      <c r="C14" s="91" t="s">
        <v>12</v>
      </c>
      <c r="D14" s="91"/>
      <c r="E14" s="91"/>
      <c r="F14" s="91"/>
      <c r="G14" s="91"/>
      <c r="H14" s="91"/>
      <c r="I14" s="91"/>
      <c r="J14" s="91"/>
      <c r="K14" s="91"/>
      <c r="L14" s="91"/>
      <c r="M14" s="91"/>
      <c r="N14" s="91"/>
      <c r="O14" s="91"/>
      <c r="P14" s="91"/>
      <c r="Q14" s="91"/>
      <c r="R14" s="91"/>
      <c r="S14" s="91"/>
      <c r="T14" s="91"/>
      <c r="U14" s="91"/>
      <c r="V14" s="91"/>
      <c r="W14" s="91"/>
      <c r="X14" s="91"/>
      <c r="Y14" s="91"/>
      <c r="Z14" s="91"/>
      <c r="AA14" s="91"/>
      <c r="AB14" s="91"/>
      <c r="AC14" s="91"/>
      <c r="AD14" s="91"/>
    </row>
    <row r="15" spans="1:32" ht="6.5" customHeight="1" x14ac:dyDescent="0.5500000000000000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row>
    <row r="16" spans="1:32" ht="15" customHeight="1" x14ac:dyDescent="0.55000000000000004">
      <c r="P16" t="s">
        <v>4</v>
      </c>
    </row>
    <row r="17" spans="2:31" ht="6.5" customHeight="1" x14ac:dyDescent="0.55000000000000004"/>
    <row r="18" spans="2:31" ht="15" customHeight="1" x14ac:dyDescent="0.55000000000000004">
      <c r="D18" s="91" t="s">
        <v>5</v>
      </c>
      <c r="E18" s="91"/>
      <c r="F18" s="115" t="s">
        <v>26</v>
      </c>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row>
    <row r="19" spans="2:31" ht="15" customHeight="1" x14ac:dyDescent="0.55000000000000004">
      <c r="D19" s="4"/>
      <c r="E19" s="4"/>
      <c r="F19" s="115"/>
      <c r="G19" s="115"/>
      <c r="H19" s="115"/>
      <c r="I19" s="115"/>
      <c r="J19" s="115"/>
      <c r="K19" s="115"/>
      <c r="L19" s="115"/>
      <c r="M19" s="115"/>
      <c r="N19" s="115"/>
      <c r="O19" s="115"/>
      <c r="P19" s="115"/>
      <c r="Q19" s="115"/>
      <c r="R19" s="115"/>
      <c r="S19" s="115"/>
      <c r="T19" s="115"/>
      <c r="U19" s="115"/>
      <c r="V19" s="115"/>
      <c r="W19" s="115"/>
      <c r="X19" s="115"/>
      <c r="Y19" s="115"/>
      <c r="Z19" s="115"/>
      <c r="AA19" s="115"/>
      <c r="AB19" s="115"/>
      <c r="AC19" s="115"/>
      <c r="AD19" s="115"/>
      <c r="AE19" s="115"/>
    </row>
    <row r="20" spans="2:31" ht="9.5" customHeight="1" thickBot="1" x14ac:dyDescent="0.6">
      <c r="D20" s="4"/>
      <c r="E20" s="4"/>
      <c r="F20" s="7"/>
      <c r="G20" s="7"/>
      <c r="H20" s="7"/>
      <c r="I20" s="7"/>
      <c r="J20" s="7"/>
      <c r="K20" s="7"/>
      <c r="L20" s="7"/>
      <c r="M20" s="7"/>
      <c r="N20" s="7"/>
      <c r="O20" s="7"/>
      <c r="P20" s="7"/>
      <c r="Q20" s="7"/>
      <c r="R20" s="7"/>
      <c r="S20" s="7"/>
      <c r="T20" s="7"/>
      <c r="U20" s="7"/>
      <c r="V20" s="7"/>
      <c r="W20" s="7"/>
      <c r="X20" s="7"/>
      <c r="Y20" s="7"/>
      <c r="Z20" s="7"/>
      <c r="AA20" s="7"/>
      <c r="AB20" s="7"/>
      <c r="AC20" s="7"/>
      <c r="AD20" s="7"/>
      <c r="AE20" s="7"/>
    </row>
    <row r="21" spans="2:31" ht="15" customHeight="1" thickBot="1" x14ac:dyDescent="0.6">
      <c r="D21" s="4"/>
      <c r="E21" s="4"/>
      <c r="F21" s="8" t="s">
        <v>13</v>
      </c>
      <c r="G21" s="4"/>
      <c r="H21" s="4"/>
      <c r="I21" s="4"/>
      <c r="J21" s="4"/>
      <c r="K21" s="4"/>
      <c r="L21" s="4"/>
      <c r="M21" s="4"/>
      <c r="N21" s="4"/>
      <c r="O21" s="4"/>
      <c r="P21" s="4"/>
      <c r="Q21" s="4"/>
      <c r="R21" s="4"/>
      <c r="S21" s="4"/>
      <c r="T21" s="4"/>
      <c r="U21" s="4"/>
      <c r="AB21" s="92" t="s">
        <v>17</v>
      </c>
      <c r="AC21" s="93"/>
      <c r="AD21" s="93"/>
      <c r="AE21" s="94"/>
    </row>
    <row r="22" spans="2:31" ht="15" customHeight="1" thickBot="1" x14ac:dyDescent="0.6">
      <c r="D22" s="4"/>
      <c r="E22" s="4"/>
      <c r="F22" s="12" t="s">
        <v>21</v>
      </c>
      <c r="G22" s="5" t="s">
        <v>18</v>
      </c>
      <c r="H22" s="4"/>
      <c r="I22" s="4"/>
      <c r="J22" s="4"/>
      <c r="K22" s="4"/>
      <c r="L22" s="4"/>
      <c r="M22" s="4"/>
      <c r="N22" s="4"/>
      <c r="O22" s="4"/>
      <c r="P22" s="4"/>
      <c r="Q22" s="4"/>
      <c r="R22" s="4"/>
      <c r="S22" s="4"/>
      <c r="T22" s="4"/>
      <c r="U22" s="4"/>
      <c r="AB22" s="95"/>
      <c r="AC22" s="96"/>
      <c r="AD22" s="96"/>
      <c r="AE22" s="97"/>
    </row>
    <row r="23" spans="2:31" ht="8.5" customHeight="1" thickBot="1" x14ac:dyDescent="0.6">
      <c r="D23" s="4"/>
      <c r="E23" s="4"/>
      <c r="G23" s="5"/>
      <c r="H23" s="4"/>
      <c r="I23" s="4"/>
      <c r="J23" s="4"/>
      <c r="K23" s="4"/>
      <c r="L23" s="4"/>
      <c r="M23" s="4"/>
      <c r="N23" s="4"/>
      <c r="O23" s="4"/>
      <c r="P23" s="4"/>
      <c r="Q23" s="4"/>
      <c r="R23" s="4"/>
      <c r="S23" s="4"/>
      <c r="T23" s="4"/>
      <c r="U23" s="4"/>
      <c r="AB23" s="171"/>
      <c r="AC23" s="172"/>
      <c r="AD23" s="173"/>
      <c r="AE23" s="177" t="s">
        <v>7</v>
      </c>
    </row>
    <row r="24" spans="2:31" ht="15" customHeight="1" thickBot="1" x14ac:dyDescent="0.6">
      <c r="D24" s="4"/>
      <c r="E24" s="4"/>
      <c r="F24" s="12"/>
      <c r="G24" s="5" t="s">
        <v>19</v>
      </c>
      <c r="H24" s="4"/>
      <c r="I24" s="4"/>
      <c r="J24" s="4"/>
      <c r="K24" s="4"/>
      <c r="L24" s="4"/>
      <c r="M24" s="4"/>
      <c r="N24" s="4"/>
      <c r="O24" s="4"/>
      <c r="P24" s="4"/>
      <c r="Q24" s="4"/>
      <c r="R24" s="4"/>
      <c r="S24" s="4"/>
      <c r="T24" s="4"/>
      <c r="U24" s="4"/>
      <c r="AB24" s="174"/>
      <c r="AC24" s="175"/>
      <c r="AD24" s="176"/>
      <c r="AE24" s="178"/>
    </row>
    <row r="25" spans="2:31" ht="5" customHeight="1" thickBot="1" x14ac:dyDescent="0.6">
      <c r="D25" s="4"/>
      <c r="E25" s="4"/>
      <c r="G25" s="4"/>
      <c r="H25" s="4"/>
      <c r="I25" s="4"/>
      <c r="J25" s="4"/>
      <c r="K25" s="4"/>
      <c r="L25" s="4"/>
      <c r="M25" s="4"/>
      <c r="N25" s="4"/>
      <c r="O25" s="4"/>
      <c r="P25" s="4"/>
      <c r="Q25" s="4"/>
      <c r="R25" s="4"/>
      <c r="S25" s="4"/>
      <c r="T25" s="4"/>
      <c r="U25" s="4"/>
    </row>
    <row r="26" spans="2:31" ht="15" customHeight="1" x14ac:dyDescent="0.55000000000000004">
      <c r="B26" s="111" t="s">
        <v>20</v>
      </c>
      <c r="C26" s="112"/>
      <c r="D26" s="52" t="s">
        <v>22</v>
      </c>
      <c r="E26" s="53"/>
      <c r="F26" s="53"/>
      <c r="G26" s="53"/>
      <c r="H26" s="53"/>
      <c r="I26" s="53"/>
      <c r="J26" s="53"/>
      <c r="K26" s="53"/>
      <c r="L26" s="107"/>
      <c r="M26" s="118" t="s">
        <v>27</v>
      </c>
      <c r="N26" s="119"/>
      <c r="O26" s="119"/>
      <c r="P26" s="119"/>
      <c r="Q26" s="120"/>
      <c r="R26" s="124" t="s">
        <v>25</v>
      </c>
      <c r="S26" s="55"/>
      <c r="T26" s="56"/>
      <c r="U26" s="134" t="s">
        <v>36</v>
      </c>
      <c r="V26" s="135"/>
      <c r="W26" s="135"/>
      <c r="X26" s="138" t="s">
        <v>28</v>
      </c>
      <c r="Y26" s="99"/>
      <c r="Z26" s="99"/>
      <c r="AA26" s="139"/>
      <c r="AB26" s="98" t="s">
        <v>29</v>
      </c>
      <c r="AC26" s="99"/>
      <c r="AD26" s="99"/>
      <c r="AE26" s="100"/>
    </row>
    <row r="27" spans="2:31" ht="15" customHeight="1" thickBot="1" x14ac:dyDescent="0.6">
      <c r="B27" s="113"/>
      <c r="C27" s="114"/>
      <c r="D27" s="108"/>
      <c r="E27" s="109"/>
      <c r="F27" s="109"/>
      <c r="G27" s="109"/>
      <c r="H27" s="109"/>
      <c r="I27" s="109"/>
      <c r="J27" s="109"/>
      <c r="K27" s="109"/>
      <c r="L27" s="110"/>
      <c r="M27" s="121"/>
      <c r="N27" s="122"/>
      <c r="O27" s="122"/>
      <c r="P27" s="122"/>
      <c r="Q27" s="123"/>
      <c r="R27" s="125"/>
      <c r="S27" s="126"/>
      <c r="T27" s="127"/>
      <c r="U27" s="136"/>
      <c r="V27" s="137"/>
      <c r="W27" s="137"/>
      <c r="X27" s="140"/>
      <c r="Y27" s="102"/>
      <c r="Z27" s="102"/>
      <c r="AA27" s="141"/>
      <c r="AB27" s="101"/>
      <c r="AC27" s="102"/>
      <c r="AD27" s="102"/>
      <c r="AE27" s="103"/>
    </row>
    <row r="28" spans="2:31" ht="29.5" customHeight="1" x14ac:dyDescent="0.55000000000000004">
      <c r="B28" s="150">
        <v>1</v>
      </c>
      <c r="C28" s="151"/>
      <c r="D28" s="152" t="s">
        <v>39</v>
      </c>
      <c r="E28" s="153"/>
      <c r="F28" s="153"/>
      <c r="G28" s="153"/>
      <c r="H28" s="153"/>
      <c r="I28" s="153"/>
      <c r="J28" s="153"/>
      <c r="K28" s="153"/>
      <c r="L28" s="154"/>
      <c r="M28" s="87"/>
      <c r="N28" s="88"/>
      <c r="O28" s="88"/>
      <c r="P28" s="88"/>
      <c r="Q28" s="9" t="s">
        <v>6</v>
      </c>
      <c r="R28" s="128"/>
      <c r="S28" s="129"/>
      <c r="T28" s="9" t="s">
        <v>7</v>
      </c>
      <c r="U28" s="144"/>
      <c r="V28" s="145"/>
      <c r="W28" s="16" t="s">
        <v>7</v>
      </c>
      <c r="X28" s="142"/>
      <c r="Y28" s="143"/>
      <c r="Z28" s="143"/>
      <c r="AA28" s="9" t="s">
        <v>6</v>
      </c>
      <c r="AB28" s="169"/>
      <c r="AC28" s="170"/>
      <c r="AD28" s="170"/>
      <c r="AE28" s="13" t="s">
        <v>7</v>
      </c>
    </row>
    <row r="29" spans="2:31" ht="29.5" customHeight="1" x14ac:dyDescent="0.55000000000000004">
      <c r="B29" s="89">
        <v>2</v>
      </c>
      <c r="C29" s="90"/>
      <c r="D29" s="84" t="s">
        <v>40</v>
      </c>
      <c r="E29" s="85"/>
      <c r="F29" s="85"/>
      <c r="G29" s="85"/>
      <c r="H29" s="85"/>
      <c r="I29" s="85"/>
      <c r="J29" s="85"/>
      <c r="K29" s="85"/>
      <c r="L29" s="86"/>
      <c r="M29" s="78"/>
      <c r="N29" s="79"/>
      <c r="O29" s="79"/>
      <c r="P29" s="79"/>
      <c r="Q29" s="10" t="s">
        <v>6</v>
      </c>
      <c r="R29" s="71"/>
      <c r="S29" s="72"/>
      <c r="T29" s="10" t="s">
        <v>7</v>
      </c>
      <c r="U29" s="43"/>
      <c r="V29" s="44"/>
      <c r="W29" s="15" t="s">
        <v>30</v>
      </c>
      <c r="X29" s="59"/>
      <c r="Y29" s="60"/>
      <c r="Z29" s="60"/>
      <c r="AA29" s="9" t="s">
        <v>6</v>
      </c>
      <c r="AB29" s="57"/>
      <c r="AC29" s="58"/>
      <c r="AD29" s="58"/>
      <c r="AE29" s="13" t="s">
        <v>7</v>
      </c>
    </row>
    <row r="30" spans="2:31" ht="29.5" customHeight="1" x14ac:dyDescent="0.55000000000000004">
      <c r="B30" s="89">
        <v>3</v>
      </c>
      <c r="C30" s="90"/>
      <c r="D30" s="84" t="s">
        <v>41</v>
      </c>
      <c r="E30" s="85"/>
      <c r="F30" s="85"/>
      <c r="G30" s="85"/>
      <c r="H30" s="85"/>
      <c r="I30" s="85"/>
      <c r="J30" s="85"/>
      <c r="K30" s="85"/>
      <c r="L30" s="86"/>
      <c r="M30" s="61"/>
      <c r="N30" s="62"/>
      <c r="O30" s="62"/>
      <c r="P30" s="62"/>
      <c r="Q30" s="10" t="s">
        <v>6</v>
      </c>
      <c r="R30" s="71"/>
      <c r="S30" s="72"/>
      <c r="T30" s="10" t="s">
        <v>7</v>
      </c>
      <c r="U30" s="43"/>
      <c r="V30" s="44"/>
      <c r="W30" s="15" t="s">
        <v>30</v>
      </c>
      <c r="X30" s="59"/>
      <c r="Y30" s="60"/>
      <c r="Z30" s="60"/>
      <c r="AA30" s="9" t="s">
        <v>6</v>
      </c>
      <c r="AB30" s="57"/>
      <c r="AC30" s="58"/>
      <c r="AD30" s="58"/>
      <c r="AE30" s="13" t="s">
        <v>7</v>
      </c>
    </row>
    <row r="31" spans="2:31" ht="29.5" customHeight="1" x14ac:dyDescent="0.55000000000000004">
      <c r="B31" s="89">
        <v>4</v>
      </c>
      <c r="C31" s="90"/>
      <c r="D31" s="84" t="s">
        <v>42</v>
      </c>
      <c r="E31" s="85"/>
      <c r="F31" s="85"/>
      <c r="G31" s="85"/>
      <c r="H31" s="85"/>
      <c r="I31" s="85"/>
      <c r="J31" s="85"/>
      <c r="K31" s="85"/>
      <c r="L31" s="86"/>
      <c r="M31" s="61"/>
      <c r="N31" s="62"/>
      <c r="O31" s="62"/>
      <c r="P31" s="62"/>
      <c r="Q31" s="10" t="s">
        <v>6</v>
      </c>
      <c r="R31" s="71"/>
      <c r="S31" s="72"/>
      <c r="T31" s="10" t="s">
        <v>7</v>
      </c>
      <c r="U31" s="43"/>
      <c r="V31" s="44"/>
      <c r="W31" s="15" t="s">
        <v>30</v>
      </c>
      <c r="X31" s="59"/>
      <c r="Y31" s="60"/>
      <c r="Z31" s="60"/>
      <c r="AA31" s="9" t="s">
        <v>6</v>
      </c>
      <c r="AB31" s="57"/>
      <c r="AC31" s="58"/>
      <c r="AD31" s="58"/>
      <c r="AE31" s="13" t="s">
        <v>7</v>
      </c>
    </row>
    <row r="32" spans="2:31" ht="29.5" customHeight="1" x14ac:dyDescent="0.55000000000000004">
      <c r="B32" s="89">
        <v>5</v>
      </c>
      <c r="C32" s="90"/>
      <c r="D32" s="84" t="s">
        <v>43</v>
      </c>
      <c r="E32" s="85"/>
      <c r="F32" s="85"/>
      <c r="G32" s="85"/>
      <c r="H32" s="85"/>
      <c r="I32" s="85"/>
      <c r="J32" s="85"/>
      <c r="K32" s="85"/>
      <c r="L32" s="86"/>
      <c r="M32" s="61"/>
      <c r="N32" s="62"/>
      <c r="O32" s="62"/>
      <c r="P32" s="62"/>
      <c r="Q32" s="10" t="s">
        <v>6</v>
      </c>
      <c r="R32" s="71"/>
      <c r="S32" s="72"/>
      <c r="T32" s="10" t="s">
        <v>7</v>
      </c>
      <c r="U32" s="43"/>
      <c r="V32" s="44"/>
      <c r="W32" s="15" t="s">
        <v>30</v>
      </c>
      <c r="X32" s="59"/>
      <c r="Y32" s="60"/>
      <c r="Z32" s="60"/>
      <c r="AA32" s="9" t="s">
        <v>6</v>
      </c>
      <c r="AB32" s="57"/>
      <c r="AC32" s="58"/>
      <c r="AD32" s="58"/>
      <c r="AE32" s="13" t="s">
        <v>7</v>
      </c>
    </row>
    <row r="33" spans="2:31" ht="29.5" customHeight="1" x14ac:dyDescent="0.55000000000000004">
      <c r="B33" s="89">
        <v>6</v>
      </c>
      <c r="C33" s="90"/>
      <c r="D33" s="84" t="s">
        <v>44</v>
      </c>
      <c r="E33" s="85"/>
      <c r="F33" s="85"/>
      <c r="G33" s="85"/>
      <c r="H33" s="85"/>
      <c r="I33" s="85"/>
      <c r="J33" s="85"/>
      <c r="K33" s="85"/>
      <c r="L33" s="86"/>
      <c r="M33" s="61"/>
      <c r="N33" s="62"/>
      <c r="O33" s="62"/>
      <c r="P33" s="62"/>
      <c r="Q33" s="10" t="s">
        <v>6</v>
      </c>
      <c r="R33" s="71"/>
      <c r="S33" s="72"/>
      <c r="T33" s="10" t="s">
        <v>7</v>
      </c>
      <c r="U33" s="43"/>
      <c r="V33" s="44"/>
      <c r="W33" s="15" t="s">
        <v>30</v>
      </c>
      <c r="X33" s="59"/>
      <c r="Y33" s="60"/>
      <c r="Z33" s="60"/>
      <c r="AA33" s="9" t="s">
        <v>6</v>
      </c>
      <c r="AB33" s="57"/>
      <c r="AC33" s="58"/>
      <c r="AD33" s="58"/>
      <c r="AE33" s="13" t="s">
        <v>7</v>
      </c>
    </row>
    <row r="34" spans="2:31" ht="29.5" customHeight="1" x14ac:dyDescent="0.55000000000000004">
      <c r="B34" s="89">
        <v>7</v>
      </c>
      <c r="C34" s="90"/>
      <c r="D34" s="84" t="s">
        <v>45</v>
      </c>
      <c r="E34" s="85"/>
      <c r="F34" s="85"/>
      <c r="G34" s="85"/>
      <c r="H34" s="85"/>
      <c r="I34" s="85"/>
      <c r="J34" s="85"/>
      <c r="K34" s="85"/>
      <c r="L34" s="86"/>
      <c r="M34" s="61"/>
      <c r="N34" s="62"/>
      <c r="O34" s="62"/>
      <c r="P34" s="62"/>
      <c r="Q34" s="10" t="s">
        <v>6</v>
      </c>
      <c r="R34" s="71"/>
      <c r="S34" s="72"/>
      <c r="T34" s="10" t="s">
        <v>7</v>
      </c>
      <c r="U34" s="43"/>
      <c r="V34" s="44"/>
      <c r="W34" s="15" t="s">
        <v>30</v>
      </c>
      <c r="X34" s="59"/>
      <c r="Y34" s="60"/>
      <c r="Z34" s="60"/>
      <c r="AA34" s="9" t="s">
        <v>6</v>
      </c>
      <c r="AB34" s="57"/>
      <c r="AC34" s="58"/>
      <c r="AD34" s="58"/>
      <c r="AE34" s="13" t="s">
        <v>7</v>
      </c>
    </row>
    <row r="35" spans="2:31" ht="29.5" customHeight="1" x14ac:dyDescent="0.55000000000000004">
      <c r="B35" s="89">
        <v>8</v>
      </c>
      <c r="C35" s="90"/>
      <c r="D35" s="84" t="s">
        <v>46</v>
      </c>
      <c r="E35" s="85"/>
      <c r="F35" s="85"/>
      <c r="G35" s="85"/>
      <c r="H35" s="85"/>
      <c r="I35" s="85"/>
      <c r="J35" s="85"/>
      <c r="K35" s="85"/>
      <c r="L35" s="86"/>
      <c r="M35" s="61">
        <v>50000</v>
      </c>
      <c r="N35" s="62"/>
      <c r="O35" s="62"/>
      <c r="P35" s="62"/>
      <c r="Q35" s="10" t="s">
        <v>6</v>
      </c>
      <c r="R35" s="71"/>
      <c r="S35" s="72"/>
      <c r="T35" s="10" t="s">
        <v>7</v>
      </c>
      <c r="U35" s="43"/>
      <c r="V35" s="44"/>
      <c r="W35" s="15" t="s">
        <v>30</v>
      </c>
      <c r="X35" s="59"/>
      <c r="Y35" s="60"/>
      <c r="Z35" s="60"/>
      <c r="AA35" s="9" t="s">
        <v>6</v>
      </c>
      <c r="AB35" s="57"/>
      <c r="AC35" s="58"/>
      <c r="AD35" s="58"/>
      <c r="AE35" s="13" t="s">
        <v>7</v>
      </c>
    </row>
    <row r="36" spans="2:31" ht="29.5" customHeight="1" x14ac:dyDescent="0.55000000000000004">
      <c r="B36" s="89">
        <v>9</v>
      </c>
      <c r="C36" s="90"/>
      <c r="D36" s="84" t="s">
        <v>47</v>
      </c>
      <c r="E36" s="85"/>
      <c r="F36" s="85"/>
      <c r="G36" s="85"/>
      <c r="H36" s="85"/>
      <c r="I36" s="85"/>
      <c r="J36" s="85"/>
      <c r="K36" s="85"/>
      <c r="L36" s="86"/>
      <c r="M36" s="61"/>
      <c r="N36" s="62"/>
      <c r="O36" s="62"/>
      <c r="P36" s="62"/>
      <c r="Q36" s="10" t="s">
        <v>6</v>
      </c>
      <c r="R36" s="71"/>
      <c r="S36" s="72"/>
      <c r="T36" s="10" t="s">
        <v>7</v>
      </c>
      <c r="U36" s="43"/>
      <c r="V36" s="44"/>
      <c r="W36" s="15" t="s">
        <v>30</v>
      </c>
      <c r="X36" s="59"/>
      <c r="Y36" s="60"/>
      <c r="Z36" s="60"/>
      <c r="AA36" s="9" t="s">
        <v>6</v>
      </c>
      <c r="AB36" s="57"/>
      <c r="AC36" s="58"/>
      <c r="AD36" s="58"/>
      <c r="AE36" s="13" t="s">
        <v>7</v>
      </c>
    </row>
    <row r="37" spans="2:31" ht="29.5" customHeight="1" x14ac:dyDescent="0.55000000000000004">
      <c r="B37" s="89">
        <v>10</v>
      </c>
      <c r="C37" s="90"/>
      <c r="D37" s="84" t="s">
        <v>48</v>
      </c>
      <c r="E37" s="85"/>
      <c r="F37" s="85"/>
      <c r="G37" s="85"/>
      <c r="H37" s="85"/>
      <c r="I37" s="85"/>
      <c r="J37" s="85"/>
      <c r="K37" s="85"/>
      <c r="L37" s="86"/>
      <c r="M37" s="61"/>
      <c r="N37" s="62"/>
      <c r="O37" s="62"/>
      <c r="P37" s="62"/>
      <c r="Q37" s="10" t="s">
        <v>6</v>
      </c>
      <c r="R37" s="71"/>
      <c r="S37" s="72"/>
      <c r="T37" s="10" t="s">
        <v>7</v>
      </c>
      <c r="U37" s="43"/>
      <c r="V37" s="44"/>
      <c r="W37" s="15" t="s">
        <v>30</v>
      </c>
      <c r="X37" s="59"/>
      <c r="Y37" s="60"/>
      <c r="Z37" s="60"/>
      <c r="AA37" s="9" t="s">
        <v>6</v>
      </c>
      <c r="AB37" s="57"/>
      <c r="AC37" s="58"/>
      <c r="AD37" s="58"/>
      <c r="AE37" s="13" t="s">
        <v>7</v>
      </c>
    </row>
    <row r="38" spans="2:31" ht="29.5" customHeight="1" x14ac:dyDescent="0.55000000000000004">
      <c r="B38" s="89">
        <v>11</v>
      </c>
      <c r="C38" s="90"/>
      <c r="D38" s="84" t="s">
        <v>49</v>
      </c>
      <c r="E38" s="85"/>
      <c r="F38" s="85"/>
      <c r="G38" s="85"/>
      <c r="H38" s="85"/>
      <c r="I38" s="85"/>
      <c r="J38" s="85"/>
      <c r="K38" s="85"/>
      <c r="L38" s="86"/>
      <c r="M38" s="61"/>
      <c r="N38" s="62"/>
      <c r="O38" s="62"/>
      <c r="P38" s="62"/>
      <c r="Q38" s="10" t="s">
        <v>6</v>
      </c>
      <c r="R38" s="71"/>
      <c r="S38" s="72"/>
      <c r="T38" s="10" t="s">
        <v>7</v>
      </c>
      <c r="U38" s="43"/>
      <c r="V38" s="44"/>
      <c r="W38" s="15" t="s">
        <v>30</v>
      </c>
      <c r="X38" s="59"/>
      <c r="Y38" s="60"/>
      <c r="Z38" s="60"/>
      <c r="AA38" s="9" t="s">
        <v>6</v>
      </c>
      <c r="AB38" s="57"/>
      <c r="AC38" s="58"/>
      <c r="AD38" s="58"/>
      <c r="AE38" s="13" t="s">
        <v>7</v>
      </c>
    </row>
    <row r="39" spans="2:31" ht="29.5" customHeight="1" x14ac:dyDescent="0.55000000000000004">
      <c r="B39" s="89">
        <v>12</v>
      </c>
      <c r="C39" s="90"/>
      <c r="D39" s="84" t="s">
        <v>50</v>
      </c>
      <c r="E39" s="85"/>
      <c r="F39" s="85"/>
      <c r="G39" s="85"/>
      <c r="H39" s="85"/>
      <c r="I39" s="85"/>
      <c r="J39" s="85"/>
      <c r="K39" s="85"/>
      <c r="L39" s="86"/>
      <c r="M39" s="61"/>
      <c r="N39" s="62"/>
      <c r="O39" s="62"/>
      <c r="P39" s="62"/>
      <c r="Q39" s="10" t="s">
        <v>6</v>
      </c>
      <c r="R39" s="71"/>
      <c r="S39" s="72"/>
      <c r="T39" s="10" t="s">
        <v>7</v>
      </c>
      <c r="U39" s="43"/>
      <c r="V39" s="44"/>
      <c r="W39" s="15" t="s">
        <v>30</v>
      </c>
      <c r="X39" s="59"/>
      <c r="Y39" s="60"/>
      <c r="Z39" s="60"/>
      <c r="AA39" s="9" t="s">
        <v>6</v>
      </c>
      <c r="AB39" s="57"/>
      <c r="AC39" s="58"/>
      <c r="AD39" s="58"/>
      <c r="AE39" s="13" t="s">
        <v>7</v>
      </c>
    </row>
    <row r="40" spans="2:31" ht="29.5" customHeight="1" x14ac:dyDescent="0.55000000000000004">
      <c r="B40" s="89">
        <v>13</v>
      </c>
      <c r="C40" s="90"/>
      <c r="D40" s="84" t="s">
        <v>51</v>
      </c>
      <c r="E40" s="85"/>
      <c r="F40" s="85"/>
      <c r="G40" s="85"/>
      <c r="H40" s="85"/>
      <c r="I40" s="85"/>
      <c r="J40" s="85"/>
      <c r="K40" s="85"/>
      <c r="L40" s="86"/>
      <c r="M40" s="61"/>
      <c r="N40" s="62"/>
      <c r="O40" s="62"/>
      <c r="P40" s="62"/>
      <c r="Q40" s="10" t="s">
        <v>6</v>
      </c>
      <c r="R40" s="71"/>
      <c r="S40" s="72"/>
      <c r="T40" s="10" t="s">
        <v>7</v>
      </c>
      <c r="U40" s="43"/>
      <c r="V40" s="44"/>
      <c r="W40" s="15" t="s">
        <v>30</v>
      </c>
      <c r="X40" s="59"/>
      <c r="Y40" s="60"/>
      <c r="Z40" s="60"/>
      <c r="AA40" s="10" t="s">
        <v>6</v>
      </c>
      <c r="AB40" s="57"/>
      <c r="AC40" s="58"/>
      <c r="AD40" s="58"/>
      <c r="AE40" s="17" t="s">
        <v>7</v>
      </c>
    </row>
    <row r="41" spans="2:31" ht="29.5" customHeight="1" x14ac:dyDescent="0.55000000000000004">
      <c r="B41" s="89">
        <v>14</v>
      </c>
      <c r="C41" s="90"/>
      <c r="D41" s="84" t="s">
        <v>52</v>
      </c>
      <c r="E41" s="85"/>
      <c r="F41" s="85"/>
      <c r="G41" s="85"/>
      <c r="H41" s="85"/>
      <c r="I41" s="85"/>
      <c r="J41" s="85"/>
      <c r="K41" s="85"/>
      <c r="L41" s="86"/>
      <c r="M41" s="61"/>
      <c r="N41" s="62"/>
      <c r="O41" s="62"/>
      <c r="P41" s="62"/>
      <c r="Q41" s="10" t="s">
        <v>6</v>
      </c>
      <c r="R41" s="71"/>
      <c r="S41" s="72"/>
      <c r="T41" s="10" t="s">
        <v>7</v>
      </c>
      <c r="U41" s="43"/>
      <c r="V41" s="44"/>
      <c r="W41" s="15" t="s">
        <v>30</v>
      </c>
      <c r="X41" s="59"/>
      <c r="Y41" s="60"/>
      <c r="Z41" s="60"/>
      <c r="AA41" s="10" t="s">
        <v>6</v>
      </c>
      <c r="AB41" s="57"/>
      <c r="AC41" s="58"/>
      <c r="AD41" s="58"/>
      <c r="AE41" s="17" t="s">
        <v>7</v>
      </c>
    </row>
    <row r="42" spans="2:31" ht="29.5" customHeight="1" x14ac:dyDescent="0.55000000000000004">
      <c r="B42" s="89">
        <v>15</v>
      </c>
      <c r="C42" s="90"/>
      <c r="D42" s="84" t="s">
        <v>53</v>
      </c>
      <c r="E42" s="85"/>
      <c r="F42" s="85"/>
      <c r="G42" s="85"/>
      <c r="H42" s="85"/>
      <c r="I42" s="85"/>
      <c r="J42" s="85"/>
      <c r="K42" s="85"/>
      <c r="L42" s="86"/>
      <c r="M42" s="61"/>
      <c r="N42" s="62"/>
      <c r="O42" s="62"/>
      <c r="P42" s="62"/>
      <c r="Q42" s="10" t="s">
        <v>6</v>
      </c>
      <c r="R42" s="71"/>
      <c r="S42" s="72"/>
      <c r="T42" s="10" t="s">
        <v>7</v>
      </c>
      <c r="U42" s="43"/>
      <c r="V42" s="44"/>
      <c r="W42" s="15" t="s">
        <v>30</v>
      </c>
      <c r="X42" s="59"/>
      <c r="Y42" s="60"/>
      <c r="Z42" s="60"/>
      <c r="AA42" s="10" t="s">
        <v>6</v>
      </c>
      <c r="AB42" s="57"/>
      <c r="AC42" s="58"/>
      <c r="AD42" s="58"/>
      <c r="AE42" s="17" t="s">
        <v>7</v>
      </c>
    </row>
    <row r="43" spans="2:31" ht="29.5" customHeight="1" x14ac:dyDescent="0.55000000000000004">
      <c r="B43" s="89">
        <v>16</v>
      </c>
      <c r="C43" s="90"/>
      <c r="D43" s="84" t="s">
        <v>54</v>
      </c>
      <c r="E43" s="85"/>
      <c r="F43" s="85"/>
      <c r="G43" s="85"/>
      <c r="H43" s="85"/>
      <c r="I43" s="85"/>
      <c r="J43" s="85"/>
      <c r="K43" s="85"/>
      <c r="L43" s="86"/>
      <c r="M43" s="61"/>
      <c r="N43" s="62"/>
      <c r="O43" s="62"/>
      <c r="P43" s="62"/>
      <c r="Q43" s="10" t="s">
        <v>6</v>
      </c>
      <c r="R43" s="71"/>
      <c r="S43" s="72"/>
      <c r="T43" s="10" t="s">
        <v>7</v>
      </c>
      <c r="U43" s="43"/>
      <c r="V43" s="44"/>
      <c r="W43" s="15" t="s">
        <v>30</v>
      </c>
      <c r="X43" s="59"/>
      <c r="Y43" s="60"/>
      <c r="Z43" s="60"/>
      <c r="AA43" s="10" t="s">
        <v>6</v>
      </c>
      <c r="AB43" s="57"/>
      <c r="AC43" s="58"/>
      <c r="AD43" s="58"/>
      <c r="AE43" s="17" t="s">
        <v>7</v>
      </c>
    </row>
    <row r="44" spans="2:31" ht="29.5" customHeight="1" x14ac:dyDescent="0.55000000000000004">
      <c r="B44" s="89">
        <v>17</v>
      </c>
      <c r="C44" s="90"/>
      <c r="D44" s="84" t="s">
        <v>55</v>
      </c>
      <c r="E44" s="85"/>
      <c r="F44" s="85"/>
      <c r="G44" s="85"/>
      <c r="H44" s="85"/>
      <c r="I44" s="85"/>
      <c r="J44" s="85"/>
      <c r="K44" s="85"/>
      <c r="L44" s="86"/>
      <c r="M44" s="61"/>
      <c r="N44" s="62"/>
      <c r="O44" s="62"/>
      <c r="P44" s="62"/>
      <c r="Q44" s="10" t="s">
        <v>6</v>
      </c>
      <c r="R44" s="71"/>
      <c r="S44" s="72"/>
      <c r="T44" s="10" t="s">
        <v>7</v>
      </c>
      <c r="U44" s="43"/>
      <c r="V44" s="44"/>
      <c r="W44" s="15" t="s">
        <v>30</v>
      </c>
      <c r="X44" s="59"/>
      <c r="Y44" s="60"/>
      <c r="Z44" s="60"/>
      <c r="AA44" s="9" t="s">
        <v>6</v>
      </c>
      <c r="AB44" s="57"/>
      <c r="AC44" s="58"/>
      <c r="AD44" s="58"/>
      <c r="AE44" s="13" t="s">
        <v>7</v>
      </c>
    </row>
    <row r="45" spans="2:31" ht="29.5" customHeight="1" x14ac:dyDescent="0.55000000000000004">
      <c r="B45" s="89">
        <v>18</v>
      </c>
      <c r="C45" s="90"/>
      <c r="D45" s="84" t="s">
        <v>56</v>
      </c>
      <c r="E45" s="85"/>
      <c r="F45" s="85"/>
      <c r="G45" s="85"/>
      <c r="H45" s="85"/>
      <c r="I45" s="85"/>
      <c r="J45" s="85"/>
      <c r="K45" s="85"/>
      <c r="L45" s="86"/>
      <c r="M45" s="78"/>
      <c r="N45" s="79"/>
      <c r="O45" s="79"/>
      <c r="P45" s="79"/>
      <c r="Q45" s="10" t="s">
        <v>6</v>
      </c>
      <c r="R45" s="71"/>
      <c r="S45" s="72"/>
      <c r="T45" s="10" t="s">
        <v>7</v>
      </c>
      <c r="U45" s="43"/>
      <c r="V45" s="44"/>
      <c r="W45" s="15" t="s">
        <v>30</v>
      </c>
      <c r="X45" s="59"/>
      <c r="Y45" s="60"/>
      <c r="Z45" s="60"/>
      <c r="AA45" s="10" t="s">
        <v>6</v>
      </c>
      <c r="AB45" s="57"/>
      <c r="AC45" s="58"/>
      <c r="AD45" s="58"/>
      <c r="AE45" s="17" t="s">
        <v>7</v>
      </c>
    </row>
    <row r="46" spans="2:31" ht="29.5" customHeight="1" x14ac:dyDescent="0.55000000000000004">
      <c r="B46" s="89">
        <v>19</v>
      </c>
      <c r="C46" s="90"/>
      <c r="D46" s="84" t="s">
        <v>57</v>
      </c>
      <c r="E46" s="85"/>
      <c r="F46" s="85"/>
      <c r="G46" s="85"/>
      <c r="H46" s="85"/>
      <c r="I46" s="85"/>
      <c r="J46" s="85"/>
      <c r="K46" s="85"/>
      <c r="L46" s="86"/>
      <c r="M46" s="78"/>
      <c r="N46" s="79"/>
      <c r="O46" s="79"/>
      <c r="P46" s="79"/>
      <c r="Q46" s="10" t="s">
        <v>6</v>
      </c>
      <c r="R46" s="71"/>
      <c r="S46" s="72"/>
      <c r="T46" s="10" t="s">
        <v>7</v>
      </c>
      <c r="U46" s="43"/>
      <c r="V46" s="44"/>
      <c r="W46" s="15" t="s">
        <v>30</v>
      </c>
      <c r="X46" s="59"/>
      <c r="Y46" s="60"/>
      <c r="Z46" s="60"/>
      <c r="AA46" s="10" t="s">
        <v>6</v>
      </c>
      <c r="AB46" s="57"/>
      <c r="AC46" s="58"/>
      <c r="AD46" s="58"/>
      <c r="AE46" s="17" t="s">
        <v>7</v>
      </c>
    </row>
    <row r="47" spans="2:31" ht="29.5" customHeight="1" x14ac:dyDescent="0.55000000000000004">
      <c r="B47" s="89">
        <v>20</v>
      </c>
      <c r="C47" s="90"/>
      <c r="D47" s="84" t="s">
        <v>58</v>
      </c>
      <c r="E47" s="85"/>
      <c r="F47" s="85"/>
      <c r="G47" s="85"/>
      <c r="H47" s="85"/>
      <c r="I47" s="85"/>
      <c r="J47" s="85"/>
      <c r="K47" s="85"/>
      <c r="L47" s="86"/>
      <c r="M47" s="61"/>
      <c r="N47" s="62"/>
      <c r="O47" s="62"/>
      <c r="P47" s="62"/>
      <c r="Q47" s="10" t="s">
        <v>6</v>
      </c>
      <c r="R47" s="71"/>
      <c r="S47" s="72"/>
      <c r="T47" s="10" t="s">
        <v>7</v>
      </c>
      <c r="U47" s="43"/>
      <c r="V47" s="44"/>
      <c r="W47" s="15" t="s">
        <v>30</v>
      </c>
      <c r="X47" s="59"/>
      <c r="Y47" s="60"/>
      <c r="Z47" s="60"/>
      <c r="AA47" s="9" t="s">
        <v>6</v>
      </c>
      <c r="AB47" s="57"/>
      <c r="AC47" s="58"/>
      <c r="AD47" s="58"/>
      <c r="AE47" s="13" t="s">
        <v>7</v>
      </c>
    </row>
    <row r="48" spans="2:31" ht="29.5" customHeight="1" x14ac:dyDescent="0.55000000000000004">
      <c r="B48" s="89">
        <v>21</v>
      </c>
      <c r="C48" s="90"/>
      <c r="D48" s="84" t="s">
        <v>59</v>
      </c>
      <c r="E48" s="85"/>
      <c r="F48" s="85"/>
      <c r="G48" s="85"/>
      <c r="H48" s="85"/>
      <c r="I48" s="85"/>
      <c r="J48" s="85"/>
      <c r="K48" s="85"/>
      <c r="L48" s="86"/>
      <c r="M48" s="61"/>
      <c r="N48" s="62"/>
      <c r="O48" s="62"/>
      <c r="P48" s="62"/>
      <c r="Q48" s="10" t="s">
        <v>6</v>
      </c>
      <c r="R48" s="71"/>
      <c r="S48" s="72"/>
      <c r="T48" s="10" t="s">
        <v>7</v>
      </c>
      <c r="U48" s="43"/>
      <c r="V48" s="44"/>
      <c r="W48" s="15" t="s">
        <v>30</v>
      </c>
      <c r="X48" s="59"/>
      <c r="Y48" s="60"/>
      <c r="Z48" s="60"/>
      <c r="AA48" s="9" t="s">
        <v>6</v>
      </c>
      <c r="AB48" s="57"/>
      <c r="AC48" s="58"/>
      <c r="AD48" s="58"/>
      <c r="AE48" s="13" t="s">
        <v>7</v>
      </c>
    </row>
    <row r="49" spans="2:31" ht="29.5" customHeight="1" x14ac:dyDescent="0.55000000000000004">
      <c r="B49" s="89">
        <v>22</v>
      </c>
      <c r="C49" s="90"/>
      <c r="D49" s="84" t="s">
        <v>60</v>
      </c>
      <c r="E49" s="85"/>
      <c r="F49" s="85"/>
      <c r="G49" s="85"/>
      <c r="H49" s="85"/>
      <c r="I49" s="85"/>
      <c r="J49" s="85"/>
      <c r="K49" s="85"/>
      <c r="L49" s="86"/>
      <c r="M49" s="61"/>
      <c r="N49" s="62"/>
      <c r="O49" s="62"/>
      <c r="P49" s="62"/>
      <c r="Q49" s="10" t="s">
        <v>6</v>
      </c>
      <c r="R49" s="71"/>
      <c r="S49" s="72"/>
      <c r="T49" s="10" t="s">
        <v>7</v>
      </c>
      <c r="U49" s="43"/>
      <c r="V49" s="44"/>
      <c r="W49" s="15" t="s">
        <v>30</v>
      </c>
      <c r="X49" s="59"/>
      <c r="Y49" s="60"/>
      <c r="Z49" s="60"/>
      <c r="AA49" s="9" t="s">
        <v>6</v>
      </c>
      <c r="AB49" s="57"/>
      <c r="AC49" s="58"/>
      <c r="AD49" s="58"/>
      <c r="AE49" s="13" t="s">
        <v>7</v>
      </c>
    </row>
    <row r="50" spans="2:31" ht="29.5" customHeight="1" x14ac:dyDescent="0.55000000000000004">
      <c r="B50" s="89">
        <v>23</v>
      </c>
      <c r="C50" s="90"/>
      <c r="D50" s="84" t="s">
        <v>61</v>
      </c>
      <c r="E50" s="85"/>
      <c r="F50" s="85"/>
      <c r="G50" s="85"/>
      <c r="H50" s="85"/>
      <c r="I50" s="85"/>
      <c r="J50" s="85"/>
      <c r="K50" s="85"/>
      <c r="L50" s="86"/>
      <c r="M50" s="61"/>
      <c r="N50" s="62"/>
      <c r="O50" s="62"/>
      <c r="P50" s="62"/>
      <c r="Q50" s="10" t="s">
        <v>6</v>
      </c>
      <c r="R50" s="71"/>
      <c r="S50" s="72"/>
      <c r="T50" s="10" t="s">
        <v>7</v>
      </c>
      <c r="U50" s="43"/>
      <c r="V50" s="44"/>
      <c r="W50" s="15" t="s">
        <v>30</v>
      </c>
      <c r="X50" s="59"/>
      <c r="Y50" s="60"/>
      <c r="Z50" s="60"/>
      <c r="AA50" s="9" t="s">
        <v>6</v>
      </c>
      <c r="AB50" s="57"/>
      <c r="AC50" s="58"/>
      <c r="AD50" s="58"/>
      <c r="AE50" s="13" t="s">
        <v>7</v>
      </c>
    </row>
    <row r="51" spans="2:31" ht="29.5" customHeight="1" x14ac:dyDescent="0.55000000000000004">
      <c r="B51" s="89">
        <v>24</v>
      </c>
      <c r="C51" s="90"/>
      <c r="D51" s="84" t="s">
        <v>62</v>
      </c>
      <c r="E51" s="85"/>
      <c r="F51" s="85"/>
      <c r="G51" s="85"/>
      <c r="H51" s="85"/>
      <c r="I51" s="85"/>
      <c r="J51" s="85"/>
      <c r="K51" s="85"/>
      <c r="L51" s="86"/>
      <c r="M51" s="61"/>
      <c r="N51" s="62"/>
      <c r="O51" s="62"/>
      <c r="P51" s="62"/>
      <c r="Q51" s="10" t="s">
        <v>6</v>
      </c>
      <c r="R51" s="71"/>
      <c r="S51" s="72"/>
      <c r="T51" s="10" t="s">
        <v>7</v>
      </c>
      <c r="U51" s="43"/>
      <c r="V51" s="44"/>
      <c r="W51" s="15" t="s">
        <v>30</v>
      </c>
      <c r="X51" s="59"/>
      <c r="Y51" s="60"/>
      <c r="Z51" s="60"/>
      <c r="AA51" s="9" t="s">
        <v>6</v>
      </c>
      <c r="AB51" s="57"/>
      <c r="AC51" s="58"/>
      <c r="AD51" s="58"/>
      <c r="AE51" s="13" t="s">
        <v>7</v>
      </c>
    </row>
    <row r="52" spans="2:31" ht="29.5" customHeight="1" x14ac:dyDescent="0.55000000000000004">
      <c r="B52" s="89">
        <v>25</v>
      </c>
      <c r="C52" s="90"/>
      <c r="D52" s="84" t="s">
        <v>63</v>
      </c>
      <c r="E52" s="85"/>
      <c r="F52" s="85"/>
      <c r="G52" s="85"/>
      <c r="H52" s="85"/>
      <c r="I52" s="85"/>
      <c r="J52" s="85"/>
      <c r="K52" s="85"/>
      <c r="L52" s="86"/>
      <c r="M52" s="61"/>
      <c r="N52" s="62"/>
      <c r="O52" s="62"/>
      <c r="P52" s="62"/>
      <c r="Q52" s="10" t="s">
        <v>6</v>
      </c>
      <c r="R52" s="71"/>
      <c r="S52" s="72"/>
      <c r="T52" s="10" t="s">
        <v>7</v>
      </c>
      <c r="U52" s="43"/>
      <c r="V52" s="44"/>
      <c r="W52" s="15" t="s">
        <v>30</v>
      </c>
      <c r="X52" s="59"/>
      <c r="Y52" s="60"/>
      <c r="Z52" s="60"/>
      <c r="AA52" s="9" t="s">
        <v>6</v>
      </c>
      <c r="AB52" s="57"/>
      <c r="AC52" s="58"/>
      <c r="AD52" s="58"/>
      <c r="AE52" s="13" t="s">
        <v>7</v>
      </c>
    </row>
    <row r="53" spans="2:31" ht="29.5" customHeight="1" x14ac:dyDescent="0.55000000000000004">
      <c r="B53" s="89">
        <v>26</v>
      </c>
      <c r="C53" s="90"/>
      <c r="D53" s="84" t="s">
        <v>64</v>
      </c>
      <c r="E53" s="85"/>
      <c r="F53" s="85"/>
      <c r="G53" s="85"/>
      <c r="H53" s="85"/>
      <c r="I53" s="85"/>
      <c r="J53" s="85"/>
      <c r="K53" s="85"/>
      <c r="L53" s="86"/>
      <c r="M53" s="61"/>
      <c r="N53" s="62"/>
      <c r="O53" s="62"/>
      <c r="P53" s="62"/>
      <c r="Q53" s="10" t="s">
        <v>6</v>
      </c>
      <c r="R53" s="71"/>
      <c r="S53" s="72"/>
      <c r="T53" s="10" t="s">
        <v>7</v>
      </c>
      <c r="U53" s="43"/>
      <c r="V53" s="44"/>
      <c r="W53" s="15" t="s">
        <v>30</v>
      </c>
      <c r="X53" s="59"/>
      <c r="Y53" s="60"/>
      <c r="Z53" s="60"/>
      <c r="AA53" s="9" t="s">
        <v>6</v>
      </c>
      <c r="AB53" s="57"/>
      <c r="AC53" s="58"/>
      <c r="AD53" s="58"/>
      <c r="AE53" s="13" t="s">
        <v>7</v>
      </c>
    </row>
    <row r="54" spans="2:31" ht="29.5" customHeight="1" x14ac:dyDescent="0.55000000000000004">
      <c r="B54" s="89">
        <v>27</v>
      </c>
      <c r="C54" s="90"/>
      <c r="D54" s="84" t="s">
        <v>65</v>
      </c>
      <c r="E54" s="85"/>
      <c r="F54" s="85"/>
      <c r="G54" s="85"/>
      <c r="H54" s="85"/>
      <c r="I54" s="85"/>
      <c r="J54" s="85"/>
      <c r="K54" s="85"/>
      <c r="L54" s="86"/>
      <c r="M54" s="61"/>
      <c r="N54" s="62"/>
      <c r="O54" s="62"/>
      <c r="P54" s="62"/>
      <c r="Q54" s="10" t="s">
        <v>6</v>
      </c>
      <c r="R54" s="71"/>
      <c r="S54" s="72"/>
      <c r="T54" s="10" t="s">
        <v>7</v>
      </c>
      <c r="U54" s="43"/>
      <c r="V54" s="44"/>
      <c r="W54" s="15" t="s">
        <v>30</v>
      </c>
      <c r="X54" s="59"/>
      <c r="Y54" s="60"/>
      <c r="Z54" s="60"/>
      <c r="AA54" s="9" t="s">
        <v>6</v>
      </c>
      <c r="AB54" s="57"/>
      <c r="AC54" s="58"/>
      <c r="AD54" s="58"/>
      <c r="AE54" s="13" t="s">
        <v>7</v>
      </c>
    </row>
    <row r="55" spans="2:31" ht="29.5" customHeight="1" x14ac:dyDescent="0.55000000000000004">
      <c r="B55" s="89">
        <v>28</v>
      </c>
      <c r="C55" s="90"/>
      <c r="D55" s="84" t="s">
        <v>66</v>
      </c>
      <c r="E55" s="85"/>
      <c r="F55" s="85"/>
      <c r="G55" s="85"/>
      <c r="H55" s="85"/>
      <c r="I55" s="85"/>
      <c r="J55" s="85"/>
      <c r="K55" s="85"/>
      <c r="L55" s="86"/>
      <c r="M55" s="61"/>
      <c r="N55" s="62"/>
      <c r="O55" s="62"/>
      <c r="P55" s="62"/>
      <c r="Q55" s="10" t="s">
        <v>6</v>
      </c>
      <c r="R55" s="71"/>
      <c r="S55" s="72"/>
      <c r="T55" s="10" t="s">
        <v>7</v>
      </c>
      <c r="U55" s="43"/>
      <c r="V55" s="44"/>
      <c r="W55" s="15" t="s">
        <v>30</v>
      </c>
      <c r="X55" s="59"/>
      <c r="Y55" s="60"/>
      <c r="Z55" s="60"/>
      <c r="AA55" s="9" t="s">
        <v>6</v>
      </c>
      <c r="AB55" s="57"/>
      <c r="AC55" s="58"/>
      <c r="AD55" s="58"/>
      <c r="AE55" s="13" t="s">
        <v>7</v>
      </c>
    </row>
    <row r="56" spans="2:31" ht="29.5" customHeight="1" x14ac:dyDescent="0.55000000000000004">
      <c r="B56" s="89">
        <v>29</v>
      </c>
      <c r="C56" s="90"/>
      <c r="D56" s="84" t="s">
        <v>67</v>
      </c>
      <c r="E56" s="85"/>
      <c r="F56" s="85"/>
      <c r="G56" s="85"/>
      <c r="H56" s="85"/>
      <c r="I56" s="85"/>
      <c r="J56" s="85"/>
      <c r="K56" s="85"/>
      <c r="L56" s="86"/>
      <c r="M56" s="61"/>
      <c r="N56" s="62"/>
      <c r="O56" s="62"/>
      <c r="P56" s="62"/>
      <c r="Q56" s="10" t="s">
        <v>6</v>
      </c>
      <c r="R56" s="71"/>
      <c r="S56" s="72"/>
      <c r="T56" s="10" t="s">
        <v>7</v>
      </c>
      <c r="U56" s="43"/>
      <c r="V56" s="44"/>
      <c r="W56" s="15" t="s">
        <v>30</v>
      </c>
      <c r="X56" s="59"/>
      <c r="Y56" s="60"/>
      <c r="Z56" s="60"/>
      <c r="AA56" s="9" t="s">
        <v>6</v>
      </c>
      <c r="AB56" s="57"/>
      <c r="AC56" s="58"/>
      <c r="AD56" s="58"/>
      <c r="AE56" s="13" t="s">
        <v>7</v>
      </c>
    </row>
    <row r="57" spans="2:31" ht="29.5" customHeight="1" x14ac:dyDescent="0.55000000000000004">
      <c r="B57" s="89">
        <v>30</v>
      </c>
      <c r="C57" s="90"/>
      <c r="D57" s="84" t="s">
        <v>68</v>
      </c>
      <c r="E57" s="85"/>
      <c r="F57" s="85"/>
      <c r="G57" s="85"/>
      <c r="H57" s="85"/>
      <c r="I57" s="85"/>
      <c r="J57" s="85"/>
      <c r="K57" s="85"/>
      <c r="L57" s="86"/>
      <c r="M57" s="61"/>
      <c r="N57" s="62"/>
      <c r="O57" s="62"/>
      <c r="P57" s="62"/>
      <c r="Q57" s="10" t="s">
        <v>6</v>
      </c>
      <c r="R57" s="71"/>
      <c r="S57" s="72"/>
      <c r="T57" s="10" t="s">
        <v>7</v>
      </c>
      <c r="U57" s="43"/>
      <c r="V57" s="44"/>
      <c r="W57" s="15" t="s">
        <v>30</v>
      </c>
      <c r="X57" s="59"/>
      <c r="Y57" s="60"/>
      <c r="Z57" s="60"/>
      <c r="AA57" s="9" t="s">
        <v>6</v>
      </c>
      <c r="AB57" s="57"/>
      <c r="AC57" s="58"/>
      <c r="AD57" s="58"/>
      <c r="AE57" s="13" t="s">
        <v>7</v>
      </c>
    </row>
    <row r="58" spans="2:31" ht="29.5" customHeight="1" x14ac:dyDescent="0.55000000000000004">
      <c r="B58" s="89">
        <v>31</v>
      </c>
      <c r="C58" s="90"/>
      <c r="D58" s="84" t="s">
        <v>69</v>
      </c>
      <c r="E58" s="85"/>
      <c r="F58" s="85"/>
      <c r="G58" s="85"/>
      <c r="H58" s="85"/>
      <c r="I58" s="85"/>
      <c r="J58" s="85"/>
      <c r="K58" s="85"/>
      <c r="L58" s="86"/>
      <c r="M58" s="61"/>
      <c r="N58" s="62"/>
      <c r="O58" s="62"/>
      <c r="P58" s="62"/>
      <c r="Q58" s="10" t="s">
        <v>6</v>
      </c>
      <c r="R58" s="71"/>
      <c r="S58" s="72"/>
      <c r="T58" s="10" t="s">
        <v>7</v>
      </c>
      <c r="U58" s="43"/>
      <c r="V58" s="44"/>
      <c r="W58" s="15" t="s">
        <v>30</v>
      </c>
      <c r="X58" s="59"/>
      <c r="Y58" s="60"/>
      <c r="Z58" s="60"/>
      <c r="AA58" s="9" t="s">
        <v>6</v>
      </c>
      <c r="AB58" s="57"/>
      <c r="AC58" s="58"/>
      <c r="AD58" s="58"/>
      <c r="AE58" s="13" t="s">
        <v>7</v>
      </c>
    </row>
    <row r="59" spans="2:31" ht="29.5" customHeight="1" x14ac:dyDescent="0.55000000000000004">
      <c r="B59" s="89">
        <v>32</v>
      </c>
      <c r="C59" s="90"/>
      <c r="D59" s="84" t="s">
        <v>70</v>
      </c>
      <c r="E59" s="85"/>
      <c r="F59" s="85"/>
      <c r="G59" s="85"/>
      <c r="H59" s="85"/>
      <c r="I59" s="85"/>
      <c r="J59" s="85"/>
      <c r="K59" s="85"/>
      <c r="L59" s="86"/>
      <c r="M59" s="61"/>
      <c r="N59" s="62"/>
      <c r="O59" s="62"/>
      <c r="P59" s="62"/>
      <c r="Q59" s="10" t="s">
        <v>6</v>
      </c>
      <c r="R59" s="71"/>
      <c r="S59" s="72"/>
      <c r="T59" s="10" t="s">
        <v>7</v>
      </c>
      <c r="U59" s="43"/>
      <c r="V59" s="44"/>
      <c r="W59" s="15" t="s">
        <v>30</v>
      </c>
      <c r="X59" s="59"/>
      <c r="Y59" s="60"/>
      <c r="Z59" s="60"/>
      <c r="AA59" s="9" t="s">
        <v>6</v>
      </c>
      <c r="AB59" s="57"/>
      <c r="AC59" s="58"/>
      <c r="AD59" s="58"/>
      <c r="AE59" s="13" t="s">
        <v>7</v>
      </c>
    </row>
    <row r="60" spans="2:31" ht="29.5" customHeight="1" x14ac:dyDescent="0.55000000000000004">
      <c r="B60" s="89">
        <v>33</v>
      </c>
      <c r="C60" s="90"/>
      <c r="D60" s="84" t="s">
        <v>71</v>
      </c>
      <c r="E60" s="85"/>
      <c r="F60" s="85"/>
      <c r="G60" s="85"/>
      <c r="H60" s="85"/>
      <c r="I60" s="85"/>
      <c r="J60" s="85"/>
      <c r="K60" s="85"/>
      <c r="L60" s="86"/>
      <c r="M60" s="61"/>
      <c r="N60" s="62"/>
      <c r="O60" s="62"/>
      <c r="P60" s="62"/>
      <c r="Q60" s="10" t="s">
        <v>6</v>
      </c>
      <c r="R60" s="71"/>
      <c r="S60" s="72"/>
      <c r="T60" s="10" t="s">
        <v>7</v>
      </c>
      <c r="U60" s="43"/>
      <c r="V60" s="44"/>
      <c r="W60" s="15" t="s">
        <v>30</v>
      </c>
      <c r="X60" s="59"/>
      <c r="Y60" s="60"/>
      <c r="Z60" s="60"/>
      <c r="AA60" s="9" t="s">
        <v>6</v>
      </c>
      <c r="AB60" s="57"/>
      <c r="AC60" s="58"/>
      <c r="AD60" s="58"/>
      <c r="AE60" s="13" t="s">
        <v>7</v>
      </c>
    </row>
    <row r="61" spans="2:31" ht="29.5" customHeight="1" x14ac:dyDescent="0.55000000000000004">
      <c r="B61" s="89">
        <v>34</v>
      </c>
      <c r="C61" s="90"/>
      <c r="D61" s="84" t="s">
        <v>72</v>
      </c>
      <c r="E61" s="85"/>
      <c r="F61" s="85"/>
      <c r="G61" s="85"/>
      <c r="H61" s="85"/>
      <c r="I61" s="85"/>
      <c r="J61" s="85"/>
      <c r="K61" s="85"/>
      <c r="L61" s="86"/>
      <c r="M61" s="61"/>
      <c r="N61" s="62"/>
      <c r="O61" s="62"/>
      <c r="P61" s="62"/>
      <c r="Q61" s="10" t="s">
        <v>6</v>
      </c>
      <c r="R61" s="71"/>
      <c r="S61" s="72"/>
      <c r="T61" s="10" t="s">
        <v>7</v>
      </c>
      <c r="U61" s="43"/>
      <c r="V61" s="44"/>
      <c r="W61" s="15" t="s">
        <v>30</v>
      </c>
      <c r="X61" s="59"/>
      <c r="Y61" s="60"/>
      <c r="Z61" s="60"/>
      <c r="AA61" s="9" t="s">
        <v>6</v>
      </c>
      <c r="AB61" s="57"/>
      <c r="AC61" s="58"/>
      <c r="AD61" s="58"/>
      <c r="AE61" s="13" t="s">
        <v>7</v>
      </c>
    </row>
    <row r="62" spans="2:31" ht="29.5" customHeight="1" x14ac:dyDescent="0.55000000000000004">
      <c r="B62" s="89">
        <v>35</v>
      </c>
      <c r="C62" s="90"/>
      <c r="D62" s="84" t="s">
        <v>73</v>
      </c>
      <c r="E62" s="85"/>
      <c r="F62" s="85"/>
      <c r="G62" s="85"/>
      <c r="H62" s="85"/>
      <c r="I62" s="85"/>
      <c r="J62" s="85"/>
      <c r="K62" s="85"/>
      <c r="L62" s="86"/>
      <c r="M62" s="61"/>
      <c r="N62" s="62"/>
      <c r="O62" s="62"/>
      <c r="P62" s="62"/>
      <c r="Q62" s="10" t="s">
        <v>6</v>
      </c>
      <c r="R62" s="71"/>
      <c r="S62" s="72"/>
      <c r="T62" s="10" t="s">
        <v>7</v>
      </c>
      <c r="U62" s="43"/>
      <c r="V62" s="44"/>
      <c r="W62" s="15" t="s">
        <v>30</v>
      </c>
      <c r="X62" s="59"/>
      <c r="Y62" s="60"/>
      <c r="Z62" s="60"/>
      <c r="AA62" s="9" t="s">
        <v>6</v>
      </c>
      <c r="AB62" s="57"/>
      <c r="AC62" s="58"/>
      <c r="AD62" s="58"/>
      <c r="AE62" s="13" t="s">
        <v>7</v>
      </c>
    </row>
    <row r="63" spans="2:31" ht="29.5" customHeight="1" x14ac:dyDescent="0.55000000000000004">
      <c r="B63" s="89">
        <v>36</v>
      </c>
      <c r="C63" s="90"/>
      <c r="D63" s="84" t="s">
        <v>74</v>
      </c>
      <c r="E63" s="85"/>
      <c r="F63" s="85"/>
      <c r="G63" s="85"/>
      <c r="H63" s="85"/>
      <c r="I63" s="85"/>
      <c r="J63" s="85"/>
      <c r="K63" s="85"/>
      <c r="L63" s="86"/>
      <c r="M63" s="61"/>
      <c r="N63" s="62"/>
      <c r="O63" s="62"/>
      <c r="P63" s="62"/>
      <c r="Q63" s="10" t="s">
        <v>6</v>
      </c>
      <c r="R63" s="71"/>
      <c r="S63" s="72"/>
      <c r="T63" s="10" t="s">
        <v>7</v>
      </c>
      <c r="U63" s="43"/>
      <c r="V63" s="44"/>
      <c r="W63" s="15" t="s">
        <v>30</v>
      </c>
      <c r="X63" s="59"/>
      <c r="Y63" s="60"/>
      <c r="Z63" s="60"/>
      <c r="AA63" s="9" t="s">
        <v>6</v>
      </c>
      <c r="AB63" s="57"/>
      <c r="AC63" s="58"/>
      <c r="AD63" s="58"/>
      <c r="AE63" s="13" t="s">
        <v>7</v>
      </c>
    </row>
    <row r="64" spans="2:31" ht="29.5" customHeight="1" x14ac:dyDescent="0.55000000000000004">
      <c r="B64" s="89">
        <v>37</v>
      </c>
      <c r="C64" s="90"/>
      <c r="D64" s="84" t="s">
        <v>75</v>
      </c>
      <c r="E64" s="85"/>
      <c r="F64" s="85"/>
      <c r="G64" s="85"/>
      <c r="H64" s="85"/>
      <c r="I64" s="85"/>
      <c r="J64" s="85"/>
      <c r="K64" s="85"/>
      <c r="L64" s="86"/>
      <c r="M64" s="61"/>
      <c r="N64" s="62"/>
      <c r="O64" s="62"/>
      <c r="P64" s="62"/>
      <c r="Q64" s="10" t="s">
        <v>6</v>
      </c>
      <c r="R64" s="71"/>
      <c r="S64" s="72"/>
      <c r="T64" s="10" t="s">
        <v>7</v>
      </c>
      <c r="U64" s="43"/>
      <c r="V64" s="44"/>
      <c r="W64" s="15" t="s">
        <v>30</v>
      </c>
      <c r="X64" s="59"/>
      <c r="Y64" s="60"/>
      <c r="Z64" s="60"/>
      <c r="AA64" s="9" t="s">
        <v>6</v>
      </c>
      <c r="AB64" s="57"/>
      <c r="AC64" s="58"/>
      <c r="AD64" s="58"/>
      <c r="AE64" s="13" t="s">
        <v>7</v>
      </c>
    </row>
    <row r="65" spans="2:32" ht="29.5" customHeight="1" x14ac:dyDescent="0.55000000000000004">
      <c r="B65" s="89">
        <v>38</v>
      </c>
      <c r="C65" s="90"/>
      <c r="D65" s="84" t="s">
        <v>76</v>
      </c>
      <c r="E65" s="85"/>
      <c r="F65" s="85"/>
      <c r="G65" s="85"/>
      <c r="H65" s="85"/>
      <c r="I65" s="85"/>
      <c r="J65" s="85"/>
      <c r="K65" s="85"/>
      <c r="L65" s="86"/>
      <c r="M65" s="61"/>
      <c r="N65" s="62"/>
      <c r="O65" s="62"/>
      <c r="P65" s="62"/>
      <c r="Q65" s="10" t="s">
        <v>6</v>
      </c>
      <c r="R65" s="71"/>
      <c r="S65" s="72"/>
      <c r="T65" s="10" t="s">
        <v>7</v>
      </c>
      <c r="U65" s="43"/>
      <c r="V65" s="44"/>
      <c r="W65" s="15" t="s">
        <v>30</v>
      </c>
      <c r="X65" s="59"/>
      <c r="Y65" s="60"/>
      <c r="Z65" s="60"/>
      <c r="AA65" s="9" t="s">
        <v>6</v>
      </c>
      <c r="AB65" s="57"/>
      <c r="AC65" s="58"/>
      <c r="AD65" s="58"/>
      <c r="AE65" s="13" t="s">
        <v>7</v>
      </c>
    </row>
    <row r="66" spans="2:32" ht="29.5" customHeight="1" x14ac:dyDescent="0.55000000000000004">
      <c r="B66" s="89">
        <v>39</v>
      </c>
      <c r="C66" s="90"/>
      <c r="D66" s="84" t="s">
        <v>77</v>
      </c>
      <c r="E66" s="85"/>
      <c r="F66" s="85"/>
      <c r="G66" s="85"/>
      <c r="H66" s="85"/>
      <c r="I66" s="85"/>
      <c r="J66" s="85"/>
      <c r="K66" s="85"/>
      <c r="L66" s="86"/>
      <c r="M66" s="61"/>
      <c r="N66" s="62"/>
      <c r="O66" s="62"/>
      <c r="P66" s="62"/>
      <c r="Q66" s="10" t="s">
        <v>6</v>
      </c>
      <c r="R66" s="71"/>
      <c r="S66" s="72"/>
      <c r="T66" s="10" t="s">
        <v>7</v>
      </c>
      <c r="U66" s="43"/>
      <c r="V66" s="44"/>
      <c r="W66" s="15" t="s">
        <v>30</v>
      </c>
      <c r="X66" s="59"/>
      <c r="Y66" s="60"/>
      <c r="Z66" s="60"/>
      <c r="AA66" s="9" t="s">
        <v>6</v>
      </c>
      <c r="AB66" s="57"/>
      <c r="AC66" s="58"/>
      <c r="AD66" s="58"/>
      <c r="AE66" s="13" t="s">
        <v>7</v>
      </c>
    </row>
    <row r="67" spans="2:32" ht="29.5" customHeight="1" x14ac:dyDescent="0.55000000000000004">
      <c r="B67" s="89">
        <v>40</v>
      </c>
      <c r="C67" s="90"/>
      <c r="D67" s="84" t="s">
        <v>78</v>
      </c>
      <c r="E67" s="85"/>
      <c r="F67" s="85"/>
      <c r="G67" s="85"/>
      <c r="H67" s="85"/>
      <c r="I67" s="85"/>
      <c r="J67" s="85"/>
      <c r="K67" s="85"/>
      <c r="L67" s="86"/>
      <c r="M67" s="61"/>
      <c r="N67" s="62"/>
      <c r="O67" s="62"/>
      <c r="P67" s="62"/>
      <c r="Q67" s="10" t="s">
        <v>6</v>
      </c>
      <c r="R67" s="71"/>
      <c r="S67" s="72"/>
      <c r="T67" s="10" t="s">
        <v>7</v>
      </c>
      <c r="U67" s="43"/>
      <c r="V67" s="44"/>
      <c r="W67" s="15" t="s">
        <v>30</v>
      </c>
      <c r="X67" s="59"/>
      <c r="Y67" s="60"/>
      <c r="Z67" s="60"/>
      <c r="AA67" s="9" t="s">
        <v>6</v>
      </c>
      <c r="AB67" s="57"/>
      <c r="AC67" s="58"/>
      <c r="AD67" s="58"/>
      <c r="AE67" s="13" t="s">
        <v>7</v>
      </c>
    </row>
    <row r="68" spans="2:32" ht="29.5" customHeight="1" x14ac:dyDescent="0.55000000000000004">
      <c r="B68" s="89">
        <v>41</v>
      </c>
      <c r="C68" s="90"/>
      <c r="D68" s="84" t="s">
        <v>79</v>
      </c>
      <c r="E68" s="85"/>
      <c r="F68" s="85"/>
      <c r="G68" s="85"/>
      <c r="H68" s="85"/>
      <c r="I68" s="85"/>
      <c r="J68" s="85"/>
      <c r="K68" s="85"/>
      <c r="L68" s="86"/>
      <c r="M68" s="61"/>
      <c r="N68" s="62"/>
      <c r="O68" s="62"/>
      <c r="P68" s="62"/>
      <c r="Q68" s="10" t="s">
        <v>6</v>
      </c>
      <c r="R68" s="71"/>
      <c r="S68" s="72"/>
      <c r="T68" s="10" t="s">
        <v>7</v>
      </c>
      <c r="U68" s="43"/>
      <c r="V68" s="44"/>
      <c r="W68" s="15" t="s">
        <v>30</v>
      </c>
      <c r="X68" s="59"/>
      <c r="Y68" s="60"/>
      <c r="Z68" s="60"/>
      <c r="AA68" s="9" t="s">
        <v>6</v>
      </c>
      <c r="AB68" s="57"/>
      <c r="AC68" s="58"/>
      <c r="AD68" s="58"/>
      <c r="AE68" s="13" t="s">
        <v>7</v>
      </c>
    </row>
    <row r="69" spans="2:32" ht="29.5" customHeight="1" x14ac:dyDescent="0.55000000000000004">
      <c r="B69" s="89">
        <v>42</v>
      </c>
      <c r="C69" s="90"/>
      <c r="D69" s="84" t="s">
        <v>80</v>
      </c>
      <c r="E69" s="85"/>
      <c r="F69" s="85"/>
      <c r="G69" s="85"/>
      <c r="H69" s="85"/>
      <c r="I69" s="85"/>
      <c r="J69" s="85"/>
      <c r="K69" s="85"/>
      <c r="L69" s="86"/>
      <c r="M69" s="61"/>
      <c r="N69" s="62"/>
      <c r="O69" s="62"/>
      <c r="P69" s="62"/>
      <c r="Q69" s="10" t="s">
        <v>6</v>
      </c>
      <c r="R69" s="71"/>
      <c r="S69" s="72"/>
      <c r="T69" s="10" t="s">
        <v>7</v>
      </c>
      <c r="U69" s="43"/>
      <c r="V69" s="44"/>
      <c r="W69" s="15" t="s">
        <v>30</v>
      </c>
      <c r="X69" s="59"/>
      <c r="Y69" s="60"/>
      <c r="Z69" s="60"/>
      <c r="AA69" s="9" t="s">
        <v>6</v>
      </c>
      <c r="AB69" s="57"/>
      <c r="AC69" s="58"/>
      <c r="AD69" s="58"/>
      <c r="AE69" s="13" t="s">
        <v>7</v>
      </c>
    </row>
    <row r="70" spans="2:32" ht="29.5" customHeight="1" x14ac:dyDescent="0.55000000000000004">
      <c r="B70" s="89">
        <v>43</v>
      </c>
      <c r="C70" s="90"/>
      <c r="D70" s="84" t="s">
        <v>81</v>
      </c>
      <c r="E70" s="85"/>
      <c r="F70" s="85"/>
      <c r="G70" s="85"/>
      <c r="H70" s="85"/>
      <c r="I70" s="85"/>
      <c r="J70" s="85"/>
      <c r="K70" s="85"/>
      <c r="L70" s="86"/>
      <c r="M70" s="61"/>
      <c r="N70" s="62"/>
      <c r="O70" s="62"/>
      <c r="P70" s="62"/>
      <c r="Q70" s="10" t="s">
        <v>6</v>
      </c>
      <c r="R70" s="71"/>
      <c r="S70" s="72"/>
      <c r="T70" s="10" t="s">
        <v>7</v>
      </c>
      <c r="U70" s="43"/>
      <c r="V70" s="44"/>
      <c r="W70" s="15" t="s">
        <v>30</v>
      </c>
      <c r="X70" s="59"/>
      <c r="Y70" s="60"/>
      <c r="Z70" s="60"/>
      <c r="AA70" s="9" t="s">
        <v>6</v>
      </c>
      <c r="AB70" s="57"/>
      <c r="AC70" s="58"/>
      <c r="AD70" s="58"/>
      <c r="AE70" s="13" t="s">
        <v>7</v>
      </c>
    </row>
    <row r="71" spans="2:32" ht="29.5" customHeight="1" x14ac:dyDescent="0.55000000000000004">
      <c r="B71" s="89">
        <v>44</v>
      </c>
      <c r="C71" s="90"/>
      <c r="D71" s="84" t="s">
        <v>82</v>
      </c>
      <c r="E71" s="85"/>
      <c r="F71" s="85"/>
      <c r="G71" s="85"/>
      <c r="H71" s="85"/>
      <c r="I71" s="85"/>
      <c r="J71" s="85"/>
      <c r="K71" s="85"/>
      <c r="L71" s="86"/>
      <c r="M71" s="61"/>
      <c r="N71" s="62"/>
      <c r="O71" s="62"/>
      <c r="P71" s="62"/>
      <c r="Q71" s="10" t="s">
        <v>6</v>
      </c>
      <c r="R71" s="71"/>
      <c r="S71" s="72"/>
      <c r="T71" s="10" t="s">
        <v>7</v>
      </c>
      <c r="U71" s="43"/>
      <c r="V71" s="44"/>
      <c r="W71" s="15" t="s">
        <v>30</v>
      </c>
      <c r="X71" s="59"/>
      <c r="Y71" s="60"/>
      <c r="Z71" s="60"/>
      <c r="AA71" s="9" t="s">
        <v>6</v>
      </c>
      <c r="AB71" s="57"/>
      <c r="AC71" s="58"/>
      <c r="AD71" s="58"/>
      <c r="AE71" s="13" t="s">
        <v>7</v>
      </c>
    </row>
    <row r="72" spans="2:32" ht="29.5" customHeight="1" thickBot="1" x14ac:dyDescent="0.6">
      <c r="B72" s="156">
        <v>45</v>
      </c>
      <c r="C72" s="157"/>
      <c r="D72" s="75" t="s">
        <v>83</v>
      </c>
      <c r="E72" s="76"/>
      <c r="F72" s="76"/>
      <c r="G72" s="76"/>
      <c r="H72" s="76"/>
      <c r="I72" s="76"/>
      <c r="J72" s="76"/>
      <c r="K72" s="76"/>
      <c r="L72" s="77"/>
      <c r="M72" s="82"/>
      <c r="N72" s="83"/>
      <c r="O72" s="83"/>
      <c r="P72" s="83"/>
      <c r="Q72" s="11" t="s">
        <v>6</v>
      </c>
      <c r="R72" s="80"/>
      <c r="S72" s="81"/>
      <c r="T72" s="11" t="s">
        <v>7</v>
      </c>
      <c r="U72" s="160"/>
      <c r="V72" s="161"/>
      <c r="W72" s="25" t="s">
        <v>7</v>
      </c>
      <c r="X72" s="167"/>
      <c r="Y72" s="168"/>
      <c r="Z72" s="168"/>
      <c r="AA72" s="19" t="s">
        <v>6</v>
      </c>
      <c r="AB72" s="73"/>
      <c r="AC72" s="74"/>
      <c r="AD72" s="74"/>
      <c r="AE72" s="14" t="s">
        <v>7</v>
      </c>
    </row>
    <row r="73" spans="2:32" ht="29.5" customHeight="1" x14ac:dyDescent="0.55000000000000004">
      <c r="B73" s="4"/>
      <c r="C73" s="4"/>
      <c r="D73" s="21"/>
      <c r="E73" s="18"/>
      <c r="F73" s="18"/>
      <c r="G73" s="18"/>
      <c r="H73" s="18"/>
      <c r="I73" s="18"/>
      <c r="J73" s="18"/>
      <c r="K73" s="18"/>
      <c r="L73" s="18"/>
      <c r="M73" s="20"/>
      <c r="N73" s="20"/>
      <c r="O73" s="20"/>
      <c r="P73" s="20"/>
      <c r="Q73" s="6"/>
      <c r="R73" s="54" t="s">
        <v>32</v>
      </c>
      <c r="S73" s="55"/>
      <c r="T73" s="56"/>
      <c r="U73" s="52">
        <f>SUM(U28:V72)</f>
        <v>0</v>
      </c>
      <c r="V73" s="53"/>
      <c r="W73" s="27" t="s">
        <v>7</v>
      </c>
      <c r="X73" s="22"/>
      <c r="Y73" s="22"/>
      <c r="Z73" s="22"/>
      <c r="AA73" s="6"/>
      <c r="AB73" s="23"/>
      <c r="AC73" s="23"/>
      <c r="AD73" s="23"/>
      <c r="AE73" s="24"/>
    </row>
    <row r="74" spans="2:32" ht="15" customHeight="1" x14ac:dyDescent="0.55000000000000004">
      <c r="B74" s="155" t="s">
        <v>8</v>
      </c>
      <c r="C74" s="155"/>
      <c r="D74" s="28" t="s">
        <v>9</v>
      </c>
      <c r="E74" s="163" t="s">
        <v>24</v>
      </c>
      <c r="F74" s="163"/>
      <c r="G74" s="163"/>
      <c r="H74" s="163"/>
      <c r="I74" s="163"/>
      <c r="J74" s="163"/>
      <c r="K74" s="163"/>
      <c r="L74" s="163"/>
      <c r="M74" s="163"/>
      <c r="N74" s="163"/>
      <c r="O74" s="163"/>
      <c r="P74" s="163"/>
      <c r="Q74" s="163"/>
      <c r="R74" s="163"/>
      <c r="S74" s="163"/>
      <c r="T74" s="163"/>
      <c r="U74" s="163"/>
      <c r="V74" s="163"/>
      <c r="W74" s="163"/>
      <c r="X74" s="163"/>
      <c r="Y74" s="163"/>
      <c r="Z74" s="163"/>
      <c r="AA74" s="163"/>
      <c r="AB74" s="163"/>
      <c r="AC74" s="163"/>
      <c r="AD74" s="163"/>
      <c r="AE74" s="163"/>
      <c r="AF74" s="164"/>
    </row>
    <row r="75" spans="2:32" ht="15" customHeight="1" x14ac:dyDescent="0.55000000000000004">
      <c r="D75" s="29" t="s">
        <v>9</v>
      </c>
      <c r="E75" s="67" t="s">
        <v>31</v>
      </c>
      <c r="F75" s="67"/>
      <c r="G75" s="67"/>
      <c r="H75" s="67"/>
      <c r="I75" s="67"/>
      <c r="J75" s="67"/>
      <c r="K75" s="67"/>
      <c r="L75" s="67"/>
      <c r="M75" s="67"/>
      <c r="N75" s="67"/>
      <c r="O75" s="67"/>
      <c r="P75" s="67"/>
      <c r="Q75" s="67"/>
      <c r="R75" s="67"/>
      <c r="S75" s="67"/>
      <c r="T75" s="67"/>
      <c r="U75" s="67"/>
      <c r="V75" s="67"/>
      <c r="W75" s="67"/>
      <c r="X75" s="67"/>
      <c r="Y75" s="67"/>
      <c r="Z75" s="67"/>
      <c r="AA75" s="67"/>
      <c r="AB75" s="67"/>
      <c r="AC75" s="67"/>
      <c r="AD75" s="67"/>
      <c r="AE75" s="67"/>
      <c r="AF75" s="68"/>
    </row>
    <row r="76" spans="2:32" ht="15" customHeight="1" x14ac:dyDescent="0.55000000000000004">
      <c r="D76" s="30"/>
      <c r="E76" s="69"/>
      <c r="F76" s="69"/>
      <c r="G76" s="69"/>
      <c r="H76" s="69"/>
      <c r="I76" s="69"/>
      <c r="J76" s="69"/>
      <c r="K76" s="69"/>
      <c r="L76" s="69"/>
      <c r="M76" s="69"/>
      <c r="N76" s="69"/>
      <c r="O76" s="69"/>
      <c r="P76" s="69"/>
      <c r="Q76" s="69"/>
      <c r="R76" s="69"/>
      <c r="S76" s="69"/>
      <c r="T76" s="69"/>
      <c r="U76" s="69"/>
      <c r="V76" s="69"/>
      <c r="W76" s="69"/>
      <c r="X76" s="69"/>
      <c r="Y76" s="69"/>
      <c r="Z76" s="69"/>
      <c r="AA76" s="69"/>
      <c r="AB76" s="69"/>
      <c r="AC76" s="69"/>
      <c r="AD76" s="69"/>
      <c r="AE76" s="69"/>
      <c r="AF76" s="70"/>
    </row>
    <row r="77" spans="2:32" ht="15" customHeight="1" x14ac:dyDescent="0.55000000000000004">
      <c r="D77" s="31" t="s">
        <v>9</v>
      </c>
      <c r="E77" s="165" t="s">
        <v>16</v>
      </c>
      <c r="F77" s="165"/>
      <c r="G77" s="165"/>
      <c r="H77" s="165"/>
      <c r="I77" s="165"/>
      <c r="J77" s="165"/>
      <c r="K77" s="165"/>
      <c r="L77" s="165"/>
      <c r="M77" s="165"/>
      <c r="N77" s="165"/>
      <c r="O77" s="165"/>
      <c r="P77" s="165"/>
      <c r="Q77" s="165"/>
      <c r="R77" s="165"/>
      <c r="S77" s="165"/>
      <c r="T77" s="165"/>
      <c r="U77" s="165"/>
      <c r="V77" s="165"/>
      <c r="W77" s="165"/>
      <c r="X77" s="165"/>
      <c r="Y77" s="165"/>
      <c r="Z77" s="165"/>
      <c r="AA77" s="165"/>
      <c r="AB77" s="165"/>
      <c r="AC77" s="165"/>
      <c r="AD77" s="165"/>
      <c r="AE77" s="165"/>
      <c r="AF77" s="166"/>
    </row>
    <row r="78" spans="2:32" ht="15" customHeight="1" x14ac:dyDescent="0.55000000000000004">
      <c r="D78" s="31" t="s">
        <v>9</v>
      </c>
      <c r="E78" s="165" t="s">
        <v>23</v>
      </c>
      <c r="F78" s="165"/>
      <c r="G78" s="165"/>
      <c r="H78" s="165"/>
      <c r="I78" s="165"/>
      <c r="J78" s="165"/>
      <c r="K78" s="165"/>
      <c r="L78" s="165"/>
      <c r="M78" s="165"/>
      <c r="N78" s="165"/>
      <c r="O78" s="165"/>
      <c r="P78" s="165"/>
      <c r="Q78" s="165"/>
      <c r="R78" s="165"/>
      <c r="S78" s="165"/>
      <c r="T78" s="165"/>
      <c r="U78" s="165"/>
      <c r="V78" s="165"/>
      <c r="W78" s="165"/>
      <c r="X78" s="165"/>
      <c r="Y78" s="165"/>
      <c r="Z78" s="165"/>
      <c r="AA78" s="165"/>
      <c r="AB78" s="165"/>
      <c r="AC78" s="165"/>
      <c r="AD78" s="165"/>
      <c r="AE78" s="165"/>
      <c r="AF78" s="166"/>
    </row>
    <row r="79" spans="2:32" ht="15" customHeight="1" x14ac:dyDescent="0.55000000000000004">
      <c r="D79" s="32" t="s">
        <v>9</v>
      </c>
      <c r="E79" s="63" t="s">
        <v>33</v>
      </c>
      <c r="F79" s="63"/>
      <c r="G79" s="63"/>
      <c r="H79" s="63"/>
      <c r="I79" s="63"/>
      <c r="J79" s="63"/>
      <c r="K79" s="63"/>
      <c r="L79" s="63"/>
      <c r="M79" s="63"/>
      <c r="N79" s="63"/>
      <c r="O79" s="63"/>
      <c r="P79" s="63"/>
      <c r="Q79" s="63"/>
      <c r="R79" s="63"/>
      <c r="S79" s="63"/>
      <c r="T79" s="63"/>
      <c r="U79" s="63"/>
      <c r="V79" s="63"/>
      <c r="W79" s="63"/>
      <c r="X79" s="63"/>
      <c r="Y79" s="63"/>
      <c r="Z79" s="63"/>
      <c r="AA79" s="63"/>
      <c r="AB79" s="63"/>
      <c r="AC79" s="63"/>
      <c r="AD79" s="63"/>
      <c r="AE79" s="63"/>
      <c r="AF79" s="64"/>
    </row>
    <row r="80" spans="2:32" ht="15" customHeight="1" x14ac:dyDescent="0.55000000000000004">
      <c r="D80" s="2"/>
      <c r="E80" s="65"/>
      <c r="F80" s="65"/>
      <c r="G80" s="65"/>
      <c r="H80" s="65"/>
      <c r="I80" s="65"/>
      <c r="J80" s="65"/>
      <c r="K80" s="65"/>
      <c r="L80" s="65"/>
      <c r="M80" s="65"/>
      <c r="N80" s="65"/>
      <c r="O80" s="65"/>
      <c r="P80" s="65"/>
      <c r="Q80" s="65"/>
      <c r="R80" s="65"/>
      <c r="S80" s="65"/>
      <c r="T80" s="65"/>
      <c r="U80" s="65"/>
      <c r="V80" s="65"/>
      <c r="W80" s="65"/>
      <c r="X80" s="65"/>
      <c r="Y80" s="65"/>
      <c r="Z80" s="65"/>
      <c r="AA80" s="65"/>
      <c r="AB80" s="65"/>
      <c r="AC80" s="65"/>
      <c r="AD80" s="65"/>
      <c r="AE80" s="65"/>
      <c r="AF80" s="66"/>
    </row>
    <row r="81" spans="1:32" ht="15" customHeight="1" x14ac:dyDescent="0.55000000000000004">
      <c r="D81" s="38" t="s">
        <v>37</v>
      </c>
      <c r="E81" s="46" t="s">
        <v>84</v>
      </c>
      <c r="F81" s="46"/>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7"/>
    </row>
    <row r="82" spans="1:32" ht="15" customHeight="1" x14ac:dyDescent="0.55000000000000004">
      <c r="D82" s="41"/>
      <c r="E82" s="48"/>
      <c r="F82" s="48"/>
      <c r="G82" s="48"/>
      <c r="H82" s="48"/>
      <c r="I82" s="48"/>
      <c r="J82" s="48"/>
      <c r="K82" s="48"/>
      <c r="L82" s="48"/>
      <c r="M82" s="48"/>
      <c r="N82" s="48"/>
      <c r="O82" s="48"/>
      <c r="P82" s="48"/>
      <c r="Q82" s="48"/>
      <c r="R82" s="48"/>
      <c r="S82" s="48"/>
      <c r="T82" s="48"/>
      <c r="U82" s="48"/>
      <c r="V82" s="48"/>
      <c r="W82" s="48"/>
      <c r="X82" s="48"/>
      <c r="Y82" s="48"/>
      <c r="Z82" s="48"/>
      <c r="AA82" s="48"/>
      <c r="AB82" s="48"/>
      <c r="AC82" s="48"/>
      <c r="AD82" s="48"/>
      <c r="AE82" s="48"/>
      <c r="AF82" s="49"/>
    </row>
    <row r="83" spans="1:32" ht="15" customHeight="1" x14ac:dyDescent="0.55000000000000004">
      <c r="D83" s="41"/>
      <c r="E83" s="48"/>
      <c r="F83" s="48"/>
      <c r="G83" s="48"/>
      <c r="H83" s="48"/>
      <c r="I83" s="48"/>
      <c r="J83" s="48"/>
      <c r="K83" s="48"/>
      <c r="L83" s="48"/>
      <c r="M83" s="48"/>
      <c r="N83" s="48"/>
      <c r="O83" s="48"/>
      <c r="P83" s="48"/>
      <c r="Q83" s="48"/>
      <c r="R83" s="48"/>
      <c r="S83" s="48"/>
      <c r="T83" s="48"/>
      <c r="U83" s="48"/>
      <c r="V83" s="48"/>
      <c r="W83" s="48"/>
      <c r="X83" s="48"/>
      <c r="Y83" s="48"/>
      <c r="Z83" s="48"/>
      <c r="AA83" s="48"/>
      <c r="AB83" s="48"/>
      <c r="AC83" s="48"/>
      <c r="AD83" s="48"/>
      <c r="AE83" s="48"/>
      <c r="AF83" s="49"/>
    </row>
    <row r="84" spans="1:32" ht="18.5" customHeight="1" x14ac:dyDescent="0.55000000000000004">
      <c r="D84" s="39"/>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1"/>
    </row>
    <row r="85" spans="1:32" ht="15" customHeight="1" x14ac:dyDescent="0.55000000000000004">
      <c r="D85" s="42" t="s">
        <v>9</v>
      </c>
      <c r="E85" s="158" t="s">
        <v>38</v>
      </c>
      <c r="F85" s="158"/>
      <c r="G85" s="158"/>
      <c r="H85" s="158"/>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9"/>
    </row>
    <row r="86" spans="1:32" ht="15" customHeight="1" x14ac:dyDescent="0.55000000000000004"/>
    <row r="87" spans="1:32" ht="15" customHeight="1" x14ac:dyDescent="0.55000000000000004"/>
    <row r="88" spans="1:32" ht="15" customHeight="1" x14ac:dyDescent="0.55000000000000004"/>
    <row r="89" spans="1:32" ht="15" customHeight="1" x14ac:dyDescent="0.55000000000000004"/>
    <row r="90" spans="1:32" ht="15" customHeight="1" x14ac:dyDescent="0.55000000000000004"/>
    <row r="91" spans="1:32" ht="15" customHeight="1" x14ac:dyDescent="0.55000000000000004"/>
    <row r="92" spans="1:32" ht="15" customHeight="1" x14ac:dyDescent="0.55000000000000004"/>
    <row r="93" spans="1:32" ht="15" customHeight="1" x14ac:dyDescent="0.55000000000000004"/>
    <row r="94" spans="1:32" ht="15" customHeight="1" x14ac:dyDescent="0.55000000000000004">
      <c r="A94" s="1"/>
    </row>
    <row r="95" spans="1:32" ht="15" customHeight="1" x14ac:dyDescent="0.55000000000000004">
      <c r="A95" s="1"/>
    </row>
    <row r="96" spans="1:32" ht="15" customHeight="1" x14ac:dyDescent="0.55000000000000004">
      <c r="A96" s="1"/>
    </row>
    <row r="97" spans="1:1" ht="15" customHeight="1" x14ac:dyDescent="0.55000000000000004">
      <c r="A97" s="1"/>
    </row>
    <row r="98" spans="1:1" ht="15" customHeight="1" x14ac:dyDescent="0.55000000000000004">
      <c r="A98" s="1"/>
    </row>
    <row r="99" spans="1:1" ht="15" customHeight="1" x14ac:dyDescent="0.55000000000000004">
      <c r="A99" s="1"/>
    </row>
    <row r="100" spans="1:1" ht="15" customHeight="1" x14ac:dyDescent="0.55000000000000004">
      <c r="A100" s="1"/>
    </row>
    <row r="101" spans="1:1" ht="15" customHeight="1" x14ac:dyDescent="0.55000000000000004">
      <c r="A101" s="1"/>
    </row>
    <row r="102" spans="1:1" ht="15" customHeight="1" x14ac:dyDescent="0.55000000000000004">
      <c r="A102" s="1"/>
    </row>
    <row r="103" spans="1:1" ht="15" customHeight="1" x14ac:dyDescent="0.55000000000000004">
      <c r="A103" s="1"/>
    </row>
    <row r="104" spans="1:1" ht="15" customHeight="1" x14ac:dyDescent="0.55000000000000004">
      <c r="A104" s="1"/>
    </row>
    <row r="105" spans="1:1" ht="15" customHeight="1" x14ac:dyDescent="0.55000000000000004">
      <c r="A105" s="1"/>
    </row>
    <row r="106" spans="1:1" ht="15" customHeight="1" x14ac:dyDescent="0.55000000000000004">
      <c r="A106" s="1"/>
    </row>
    <row r="107" spans="1:1" ht="15" customHeight="1" x14ac:dyDescent="0.55000000000000004">
      <c r="A107" s="1"/>
    </row>
    <row r="108" spans="1:1" ht="15" customHeight="1" x14ac:dyDescent="0.55000000000000004">
      <c r="A108" s="1"/>
    </row>
    <row r="109" spans="1:1" ht="15" customHeight="1" x14ac:dyDescent="0.55000000000000004">
      <c r="A109" s="1"/>
    </row>
    <row r="110" spans="1:1" ht="15" customHeight="1" x14ac:dyDescent="0.55000000000000004">
      <c r="A110" s="1"/>
    </row>
    <row r="111" spans="1:1" ht="15" customHeight="1" x14ac:dyDescent="0.55000000000000004">
      <c r="A111" s="1"/>
    </row>
    <row r="112" spans="1:1" ht="15" customHeight="1" x14ac:dyDescent="0.55000000000000004">
      <c r="A112" s="1"/>
    </row>
    <row r="113" spans="1:1" ht="15" customHeight="1" x14ac:dyDescent="0.55000000000000004">
      <c r="A113" s="1"/>
    </row>
    <row r="114" spans="1:1" ht="15" customHeight="1" x14ac:dyDescent="0.55000000000000004">
      <c r="A114" s="1"/>
    </row>
    <row r="115" spans="1:1" ht="15" customHeight="1" x14ac:dyDescent="0.55000000000000004">
      <c r="A115" s="1"/>
    </row>
    <row r="116" spans="1:1" ht="15" customHeight="1" x14ac:dyDescent="0.55000000000000004">
      <c r="A116" s="1"/>
    </row>
    <row r="117" spans="1:1" ht="15" customHeight="1" x14ac:dyDescent="0.55000000000000004">
      <c r="A117" s="1"/>
    </row>
    <row r="118" spans="1:1" ht="15" customHeight="1" x14ac:dyDescent="0.55000000000000004">
      <c r="A118" s="1"/>
    </row>
    <row r="119" spans="1:1" ht="15" customHeight="1" x14ac:dyDescent="0.55000000000000004">
      <c r="A119" s="1"/>
    </row>
    <row r="120" spans="1:1" ht="15" customHeight="1" x14ac:dyDescent="0.55000000000000004">
      <c r="A120" s="1"/>
    </row>
    <row r="121" spans="1:1" ht="15" customHeight="1" x14ac:dyDescent="0.55000000000000004">
      <c r="A121" s="1"/>
    </row>
    <row r="122" spans="1:1" ht="15" customHeight="1" x14ac:dyDescent="0.55000000000000004">
      <c r="A122" s="1"/>
    </row>
    <row r="123" spans="1:1" ht="15" customHeight="1" x14ac:dyDescent="0.55000000000000004">
      <c r="A123" s="1"/>
    </row>
    <row r="124" spans="1:1" ht="15" customHeight="1" x14ac:dyDescent="0.55000000000000004">
      <c r="A124" s="1"/>
    </row>
    <row r="125" spans="1:1" ht="15" customHeight="1" x14ac:dyDescent="0.55000000000000004">
      <c r="A125" s="1"/>
    </row>
    <row r="126" spans="1:1" ht="15" customHeight="1" x14ac:dyDescent="0.55000000000000004">
      <c r="A126" s="1"/>
    </row>
    <row r="127" spans="1:1" ht="15" customHeight="1" x14ac:dyDescent="0.55000000000000004">
      <c r="A127" s="1"/>
    </row>
    <row r="128" spans="1:1" ht="15" customHeight="1" x14ac:dyDescent="0.55000000000000004">
      <c r="A128" s="1"/>
    </row>
    <row r="129" spans="1:32" ht="15" customHeight="1" x14ac:dyDescent="0.55000000000000004">
      <c r="A129" s="1"/>
    </row>
    <row r="130" spans="1:32" ht="15" customHeight="1" x14ac:dyDescent="0.55000000000000004">
      <c r="A130" s="1"/>
    </row>
    <row r="131" spans="1:32" ht="15" customHeight="1" x14ac:dyDescent="0.55000000000000004">
      <c r="A131" s="1"/>
    </row>
    <row r="132" spans="1:32" ht="15" customHeight="1" x14ac:dyDescent="0.55000000000000004">
      <c r="A132" s="1"/>
    </row>
    <row r="133" spans="1:32" ht="15" customHeight="1" x14ac:dyDescent="0.55000000000000004">
      <c r="A133" s="1"/>
    </row>
    <row r="134" spans="1:32" ht="15" customHeight="1" x14ac:dyDescent="0.55000000000000004">
      <c r="A134" s="1"/>
    </row>
    <row r="135" spans="1:32" ht="15" customHeight="1" x14ac:dyDescent="0.55000000000000004">
      <c r="A135" s="1"/>
    </row>
    <row r="136" spans="1:32" ht="15" customHeight="1" x14ac:dyDescent="0.55000000000000004">
      <c r="A136" s="1"/>
    </row>
    <row r="137" spans="1:32" ht="15" customHeight="1" x14ac:dyDescent="0.55000000000000004">
      <c r="A137" s="1"/>
    </row>
    <row r="138" spans="1:32" ht="15" customHeight="1" x14ac:dyDescent="0.55000000000000004">
      <c r="A138" s="1"/>
    </row>
    <row r="139" spans="1:32" ht="15" customHeight="1" x14ac:dyDescent="0.55000000000000004">
      <c r="A139" s="1"/>
    </row>
    <row r="140" spans="1:32" ht="15" customHeight="1" x14ac:dyDescent="0.55000000000000004">
      <c r="A140" s="2"/>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row>
    <row r="141" spans="1:32" ht="15" customHeight="1" x14ac:dyDescent="0.55000000000000004"/>
    <row r="142" spans="1:32" ht="15" customHeight="1" x14ac:dyDescent="0.55000000000000004"/>
    <row r="143" spans="1:32" ht="15" customHeight="1" x14ac:dyDescent="0.55000000000000004"/>
    <row r="144" spans="1:32" ht="15" customHeight="1" x14ac:dyDescent="0.55000000000000004"/>
    <row r="145" ht="15" customHeight="1" x14ac:dyDescent="0.55000000000000004"/>
    <row r="146" ht="15" customHeight="1" x14ac:dyDescent="0.55000000000000004"/>
    <row r="147" ht="15" customHeight="1" x14ac:dyDescent="0.55000000000000004"/>
    <row r="148" ht="15" customHeight="1" x14ac:dyDescent="0.55000000000000004"/>
    <row r="149" ht="15" customHeight="1" x14ac:dyDescent="0.55000000000000004"/>
    <row r="150" ht="15" customHeight="1" x14ac:dyDescent="0.55000000000000004"/>
    <row r="151" ht="15" customHeight="1" x14ac:dyDescent="0.55000000000000004"/>
    <row r="152" ht="15" customHeight="1" x14ac:dyDescent="0.55000000000000004"/>
    <row r="153" ht="15" customHeight="1" x14ac:dyDescent="0.55000000000000004"/>
    <row r="154" ht="15" customHeight="1" x14ac:dyDescent="0.55000000000000004"/>
    <row r="155" ht="15" customHeight="1" x14ac:dyDescent="0.55000000000000004"/>
    <row r="156" ht="15" customHeight="1" x14ac:dyDescent="0.55000000000000004"/>
    <row r="157" ht="15" customHeight="1" x14ac:dyDescent="0.55000000000000004"/>
    <row r="158" ht="15" customHeight="1" x14ac:dyDescent="0.55000000000000004"/>
    <row r="159" ht="15" customHeight="1" x14ac:dyDescent="0.55000000000000004"/>
    <row r="160" ht="15" customHeight="1" x14ac:dyDescent="0.55000000000000004"/>
    <row r="161" ht="15" customHeight="1" x14ac:dyDescent="0.55000000000000004"/>
    <row r="162" ht="15" customHeight="1" x14ac:dyDescent="0.55000000000000004"/>
    <row r="163" ht="15" customHeight="1" x14ac:dyDescent="0.55000000000000004"/>
    <row r="164" ht="15" customHeight="1" x14ac:dyDescent="0.55000000000000004"/>
    <row r="165" ht="15" customHeight="1" x14ac:dyDescent="0.55000000000000004"/>
    <row r="166" ht="15" customHeight="1" x14ac:dyDescent="0.55000000000000004"/>
    <row r="167" ht="15" customHeight="1" x14ac:dyDescent="0.55000000000000004"/>
    <row r="168" ht="15" customHeight="1" x14ac:dyDescent="0.55000000000000004"/>
    <row r="169" ht="15" customHeight="1" x14ac:dyDescent="0.55000000000000004"/>
    <row r="170" ht="15" customHeight="1" x14ac:dyDescent="0.55000000000000004"/>
    <row r="171" ht="15" customHeight="1" x14ac:dyDescent="0.55000000000000004"/>
    <row r="172" ht="15" customHeight="1" x14ac:dyDescent="0.55000000000000004"/>
    <row r="173" ht="15" customHeight="1" x14ac:dyDescent="0.55000000000000004"/>
    <row r="174" ht="15" customHeight="1" x14ac:dyDescent="0.55000000000000004"/>
    <row r="175" ht="15" customHeight="1" x14ac:dyDescent="0.55000000000000004"/>
    <row r="176" ht="15" customHeight="1" x14ac:dyDescent="0.55000000000000004"/>
    <row r="177" ht="15" customHeight="1" x14ac:dyDescent="0.55000000000000004"/>
    <row r="178" ht="15" customHeight="1" x14ac:dyDescent="0.55000000000000004"/>
    <row r="179" ht="15" customHeight="1" x14ac:dyDescent="0.55000000000000004"/>
    <row r="180" ht="15" customHeight="1" x14ac:dyDescent="0.55000000000000004"/>
    <row r="181" ht="15" customHeight="1" x14ac:dyDescent="0.55000000000000004"/>
    <row r="182" ht="15" customHeight="1" x14ac:dyDescent="0.55000000000000004"/>
    <row r="183" ht="15" customHeight="1" x14ac:dyDescent="0.55000000000000004"/>
    <row r="184" ht="15" customHeight="1" x14ac:dyDescent="0.55000000000000004"/>
    <row r="185" ht="15" customHeight="1" x14ac:dyDescent="0.55000000000000004"/>
    <row r="186" ht="15" customHeight="1" x14ac:dyDescent="0.55000000000000004"/>
    <row r="187" ht="15" customHeight="1" x14ac:dyDescent="0.55000000000000004"/>
    <row r="188" ht="15" customHeight="1" x14ac:dyDescent="0.55000000000000004"/>
    <row r="189" ht="15" customHeight="1" x14ac:dyDescent="0.55000000000000004"/>
    <row r="190" ht="15" customHeight="1" x14ac:dyDescent="0.55000000000000004"/>
    <row r="191" ht="15" customHeight="1" x14ac:dyDescent="0.55000000000000004"/>
    <row r="192" ht="15" customHeight="1" x14ac:dyDescent="0.55000000000000004"/>
    <row r="193" ht="15" customHeight="1" x14ac:dyDescent="0.55000000000000004"/>
    <row r="194" ht="15" customHeight="1" x14ac:dyDescent="0.55000000000000004"/>
    <row r="195" ht="15" customHeight="1" x14ac:dyDescent="0.55000000000000004"/>
    <row r="196" ht="15" customHeight="1" x14ac:dyDescent="0.55000000000000004"/>
    <row r="197" ht="15" customHeight="1" x14ac:dyDescent="0.55000000000000004"/>
    <row r="198" ht="15" customHeight="1" x14ac:dyDescent="0.55000000000000004"/>
    <row r="199" ht="15" customHeight="1" x14ac:dyDescent="0.55000000000000004"/>
    <row r="200" ht="15" customHeight="1" x14ac:dyDescent="0.55000000000000004"/>
    <row r="201" ht="15" customHeight="1" x14ac:dyDescent="0.55000000000000004"/>
    <row r="202" ht="15" customHeight="1" x14ac:dyDescent="0.55000000000000004"/>
    <row r="203" ht="15" customHeight="1" x14ac:dyDescent="0.55000000000000004"/>
    <row r="204" ht="15" customHeight="1" x14ac:dyDescent="0.55000000000000004"/>
    <row r="205" ht="15" customHeight="1" x14ac:dyDescent="0.55000000000000004"/>
    <row r="206" ht="15" customHeight="1" x14ac:dyDescent="0.55000000000000004"/>
    <row r="207" ht="15" customHeight="1" x14ac:dyDescent="0.55000000000000004"/>
    <row r="208" ht="15" customHeight="1" x14ac:dyDescent="0.55000000000000004"/>
    <row r="209" ht="15" customHeight="1" x14ac:dyDescent="0.55000000000000004"/>
    <row r="210" ht="15" customHeight="1" x14ac:dyDescent="0.55000000000000004"/>
    <row r="211" ht="15" customHeight="1" x14ac:dyDescent="0.55000000000000004"/>
    <row r="212" ht="15" customHeight="1" x14ac:dyDescent="0.55000000000000004"/>
    <row r="213" ht="15" customHeight="1" x14ac:dyDescent="0.55000000000000004"/>
    <row r="214" ht="15" customHeight="1" x14ac:dyDescent="0.55000000000000004"/>
    <row r="215" ht="15" customHeight="1" x14ac:dyDescent="0.55000000000000004"/>
    <row r="216" ht="15" customHeight="1" x14ac:dyDescent="0.55000000000000004"/>
    <row r="217" ht="15" customHeight="1" x14ac:dyDescent="0.55000000000000004"/>
    <row r="218" ht="15" customHeight="1" x14ac:dyDescent="0.55000000000000004"/>
    <row r="219" ht="15" customHeight="1" x14ac:dyDescent="0.55000000000000004"/>
    <row r="220" ht="15" customHeight="1" x14ac:dyDescent="0.55000000000000004"/>
    <row r="221" ht="15" customHeight="1" x14ac:dyDescent="0.55000000000000004"/>
    <row r="222" ht="15" customHeight="1" x14ac:dyDescent="0.55000000000000004"/>
    <row r="223" ht="15" customHeight="1" x14ac:dyDescent="0.55000000000000004"/>
    <row r="224" ht="15" customHeight="1" x14ac:dyDescent="0.55000000000000004"/>
    <row r="225" ht="15" customHeight="1" x14ac:dyDescent="0.55000000000000004"/>
    <row r="226" ht="15" customHeight="1" x14ac:dyDescent="0.55000000000000004"/>
    <row r="227" ht="15" customHeight="1" x14ac:dyDescent="0.55000000000000004"/>
    <row r="228" ht="15" customHeight="1" x14ac:dyDescent="0.55000000000000004"/>
    <row r="229" ht="15" customHeight="1" x14ac:dyDescent="0.55000000000000004"/>
    <row r="230" ht="15" customHeight="1" x14ac:dyDescent="0.55000000000000004"/>
    <row r="231" ht="15" customHeight="1" x14ac:dyDescent="0.55000000000000004"/>
    <row r="232" ht="15" customHeight="1" x14ac:dyDescent="0.55000000000000004"/>
    <row r="233" ht="15" customHeight="1" x14ac:dyDescent="0.55000000000000004"/>
    <row r="234" ht="15" customHeight="1" x14ac:dyDescent="0.55000000000000004"/>
    <row r="235" ht="15" customHeight="1" x14ac:dyDescent="0.55000000000000004"/>
    <row r="236" ht="15" customHeight="1" x14ac:dyDescent="0.55000000000000004"/>
    <row r="237" ht="15" customHeight="1" x14ac:dyDescent="0.55000000000000004"/>
    <row r="238" ht="15" customHeight="1" x14ac:dyDescent="0.55000000000000004"/>
    <row r="239" ht="15" customHeight="1" x14ac:dyDescent="0.55000000000000004"/>
    <row r="240" ht="15" customHeight="1" x14ac:dyDescent="0.55000000000000004"/>
    <row r="241" ht="15" customHeight="1" x14ac:dyDescent="0.55000000000000004"/>
    <row r="242" ht="15" customHeight="1" x14ac:dyDescent="0.55000000000000004"/>
    <row r="243" ht="15" customHeight="1" x14ac:dyDescent="0.55000000000000004"/>
    <row r="244" ht="15" customHeight="1" x14ac:dyDescent="0.55000000000000004"/>
    <row r="245" ht="15" customHeight="1" x14ac:dyDescent="0.55000000000000004"/>
    <row r="246" ht="15" customHeight="1" x14ac:dyDescent="0.55000000000000004"/>
    <row r="247" ht="15" customHeight="1" x14ac:dyDescent="0.55000000000000004"/>
    <row r="248" ht="15" customHeight="1" x14ac:dyDescent="0.55000000000000004"/>
    <row r="249" ht="15" customHeight="1" x14ac:dyDescent="0.55000000000000004"/>
    <row r="250" ht="15" customHeight="1" x14ac:dyDescent="0.55000000000000004"/>
    <row r="251" ht="15" customHeight="1" x14ac:dyDescent="0.55000000000000004"/>
    <row r="252" ht="15" customHeight="1" x14ac:dyDescent="0.55000000000000004"/>
    <row r="253" ht="15" customHeight="1" x14ac:dyDescent="0.55000000000000004"/>
    <row r="254" ht="15" customHeight="1" x14ac:dyDescent="0.55000000000000004"/>
    <row r="255" ht="15" customHeight="1" x14ac:dyDescent="0.55000000000000004"/>
    <row r="256" ht="15" customHeight="1" x14ac:dyDescent="0.55000000000000004"/>
    <row r="257" ht="15" customHeight="1" x14ac:dyDescent="0.55000000000000004"/>
    <row r="258" ht="15" customHeight="1" x14ac:dyDescent="0.55000000000000004"/>
    <row r="259" ht="15" customHeight="1" x14ac:dyDescent="0.55000000000000004"/>
    <row r="260" ht="15" customHeight="1" x14ac:dyDescent="0.55000000000000004"/>
    <row r="261" ht="15" customHeight="1" x14ac:dyDescent="0.55000000000000004"/>
    <row r="262" ht="15" customHeight="1" x14ac:dyDescent="0.55000000000000004"/>
    <row r="263" ht="15" customHeight="1" x14ac:dyDescent="0.55000000000000004"/>
    <row r="264" ht="15" customHeight="1" x14ac:dyDescent="0.55000000000000004"/>
    <row r="265" ht="15" customHeight="1" x14ac:dyDescent="0.55000000000000004"/>
    <row r="266" ht="15" customHeight="1" x14ac:dyDescent="0.55000000000000004"/>
    <row r="267" ht="15" customHeight="1" x14ac:dyDescent="0.55000000000000004"/>
    <row r="268" ht="15" customHeight="1" x14ac:dyDescent="0.55000000000000004"/>
    <row r="269" ht="15" customHeight="1" x14ac:dyDescent="0.55000000000000004"/>
    <row r="270" ht="15" customHeight="1" x14ac:dyDescent="0.55000000000000004"/>
    <row r="271" ht="15" customHeight="1" x14ac:dyDescent="0.55000000000000004"/>
    <row r="272" ht="15" customHeight="1" x14ac:dyDescent="0.55000000000000004"/>
    <row r="273" ht="15" customHeight="1" x14ac:dyDescent="0.55000000000000004"/>
    <row r="274" ht="15" customHeight="1" x14ac:dyDescent="0.55000000000000004"/>
    <row r="275" ht="15" customHeight="1" x14ac:dyDescent="0.55000000000000004"/>
    <row r="276" ht="15" customHeight="1" x14ac:dyDescent="0.55000000000000004"/>
    <row r="277" ht="15" customHeight="1" x14ac:dyDescent="0.55000000000000004"/>
    <row r="278" ht="15" customHeight="1" x14ac:dyDescent="0.55000000000000004"/>
    <row r="279" ht="15" customHeight="1" x14ac:dyDescent="0.55000000000000004"/>
    <row r="280" ht="15" customHeight="1" x14ac:dyDescent="0.55000000000000004"/>
    <row r="281" ht="15" customHeight="1" x14ac:dyDescent="0.55000000000000004"/>
    <row r="282" ht="15" customHeight="1" x14ac:dyDescent="0.55000000000000004"/>
    <row r="283" ht="15" customHeight="1" x14ac:dyDescent="0.55000000000000004"/>
    <row r="284" ht="15" customHeight="1" x14ac:dyDescent="0.55000000000000004"/>
    <row r="285" ht="15" customHeight="1" x14ac:dyDescent="0.55000000000000004"/>
    <row r="286" ht="15" customHeight="1" x14ac:dyDescent="0.55000000000000004"/>
    <row r="287" ht="15" customHeight="1" x14ac:dyDescent="0.55000000000000004"/>
    <row r="288" ht="15" customHeight="1" x14ac:dyDescent="0.55000000000000004"/>
    <row r="289" ht="15" customHeight="1" x14ac:dyDescent="0.55000000000000004"/>
    <row r="290" ht="15" customHeight="1" x14ac:dyDescent="0.55000000000000004"/>
    <row r="291" ht="15" customHeight="1" x14ac:dyDescent="0.55000000000000004"/>
    <row r="292" ht="15" customHeight="1" x14ac:dyDescent="0.55000000000000004"/>
    <row r="293" ht="15" customHeight="1" x14ac:dyDescent="0.55000000000000004"/>
    <row r="294" ht="15" customHeight="1" x14ac:dyDescent="0.55000000000000004"/>
    <row r="295" ht="15" customHeight="1" x14ac:dyDescent="0.55000000000000004"/>
    <row r="296" ht="15" customHeight="1" x14ac:dyDescent="0.55000000000000004"/>
    <row r="297" ht="15" customHeight="1" x14ac:dyDescent="0.55000000000000004"/>
    <row r="298" ht="15" customHeight="1" x14ac:dyDescent="0.55000000000000004"/>
    <row r="299" ht="15" customHeight="1" x14ac:dyDescent="0.55000000000000004"/>
    <row r="300" ht="15" customHeight="1" x14ac:dyDescent="0.55000000000000004"/>
    <row r="301" ht="15" customHeight="1" x14ac:dyDescent="0.55000000000000004"/>
    <row r="302" ht="15" customHeight="1" x14ac:dyDescent="0.55000000000000004"/>
    <row r="303" ht="15" customHeight="1" x14ac:dyDescent="0.55000000000000004"/>
    <row r="304" ht="15" customHeight="1" x14ac:dyDescent="0.55000000000000004"/>
    <row r="305" ht="15" customHeight="1" x14ac:dyDescent="0.55000000000000004"/>
    <row r="306" ht="15" customHeight="1" x14ac:dyDescent="0.55000000000000004"/>
    <row r="307" ht="15" customHeight="1" x14ac:dyDescent="0.55000000000000004"/>
    <row r="308" ht="15" customHeight="1" x14ac:dyDescent="0.55000000000000004"/>
    <row r="309" ht="15" customHeight="1" x14ac:dyDescent="0.55000000000000004"/>
    <row r="310" ht="15" customHeight="1" x14ac:dyDescent="0.55000000000000004"/>
    <row r="311" ht="15" customHeight="1" x14ac:dyDescent="0.55000000000000004"/>
    <row r="312" ht="15" customHeight="1" x14ac:dyDescent="0.55000000000000004"/>
    <row r="313" ht="15" customHeight="1" x14ac:dyDescent="0.55000000000000004"/>
    <row r="314" ht="15" customHeight="1" x14ac:dyDescent="0.55000000000000004"/>
    <row r="315" ht="15" customHeight="1" x14ac:dyDescent="0.55000000000000004"/>
    <row r="316" ht="15" customHeight="1" x14ac:dyDescent="0.55000000000000004"/>
  </sheetData>
  <mergeCells count="350">
    <mergeCell ref="E85:AF85"/>
    <mergeCell ref="AC1:AF1"/>
    <mergeCell ref="G2:Z3"/>
    <mergeCell ref="V5:X5"/>
    <mergeCell ref="Y5:AE5"/>
    <mergeCell ref="A7:O7"/>
    <mergeCell ref="B8:J8"/>
    <mergeCell ref="C14:AD14"/>
    <mergeCell ref="D18:E18"/>
    <mergeCell ref="F18:AE19"/>
    <mergeCell ref="AB21:AE22"/>
    <mergeCell ref="AB23:AD24"/>
    <mergeCell ref="AE23:AE24"/>
    <mergeCell ref="L10:Q10"/>
    <mergeCell ref="R10:AF10"/>
    <mergeCell ref="L11:Q11"/>
    <mergeCell ref="R11:AF11"/>
    <mergeCell ref="L12:Q12"/>
    <mergeCell ref="R12:AF12"/>
    <mergeCell ref="AB26:AE27"/>
    <mergeCell ref="B28:C28"/>
    <mergeCell ref="D28:L28"/>
    <mergeCell ref="M28:P28"/>
    <mergeCell ref="R28:S28"/>
    <mergeCell ref="U28:V28"/>
    <mergeCell ref="X28:Z28"/>
    <mergeCell ref="AB28:AD28"/>
    <mergeCell ref="B26:C27"/>
    <mergeCell ref="D26:L27"/>
    <mergeCell ref="M26:Q27"/>
    <mergeCell ref="R26:T27"/>
    <mergeCell ref="U26:W27"/>
    <mergeCell ref="X26:AA27"/>
    <mergeCell ref="AB29:AD29"/>
    <mergeCell ref="B30:C30"/>
    <mergeCell ref="D30:L30"/>
    <mergeCell ref="M30:P30"/>
    <mergeCell ref="R30:S30"/>
    <mergeCell ref="U30:V30"/>
    <mergeCell ref="X30:Z30"/>
    <mergeCell ref="AB30:AD30"/>
    <mergeCell ref="B29:C29"/>
    <mergeCell ref="D29:L29"/>
    <mergeCell ref="M29:P29"/>
    <mergeCell ref="R29:S29"/>
    <mergeCell ref="U29:V29"/>
    <mergeCell ref="X29:Z29"/>
    <mergeCell ref="AB31:AD31"/>
    <mergeCell ref="B32:C32"/>
    <mergeCell ref="D32:L32"/>
    <mergeCell ref="M32:P32"/>
    <mergeCell ref="R32:S32"/>
    <mergeCell ref="U32:V32"/>
    <mergeCell ref="X32:Z32"/>
    <mergeCell ref="AB32:AD32"/>
    <mergeCell ref="B31:C31"/>
    <mergeCell ref="D31:L31"/>
    <mergeCell ref="M31:P31"/>
    <mergeCell ref="R31:S31"/>
    <mergeCell ref="U31:V31"/>
    <mergeCell ref="X31:Z31"/>
    <mergeCell ref="AB33:AD33"/>
    <mergeCell ref="B34:C34"/>
    <mergeCell ref="D34:L34"/>
    <mergeCell ref="M34:P34"/>
    <mergeCell ref="R34:S34"/>
    <mergeCell ref="U34:V34"/>
    <mergeCell ref="X34:Z34"/>
    <mergeCell ref="AB34:AD34"/>
    <mergeCell ref="B33:C33"/>
    <mergeCell ref="D33:L33"/>
    <mergeCell ref="M33:P33"/>
    <mergeCell ref="R33:S33"/>
    <mergeCell ref="U33:V33"/>
    <mergeCell ref="X33:Z33"/>
    <mergeCell ref="AB35:AD35"/>
    <mergeCell ref="B36:C36"/>
    <mergeCell ref="D36:L36"/>
    <mergeCell ref="M36:P36"/>
    <mergeCell ref="R36:S36"/>
    <mergeCell ref="U36:V36"/>
    <mergeCell ref="X36:Z36"/>
    <mergeCell ref="AB36:AD36"/>
    <mergeCell ref="B35:C35"/>
    <mergeCell ref="D35:L35"/>
    <mergeCell ref="M35:P35"/>
    <mergeCell ref="R35:S35"/>
    <mergeCell ref="U35:V35"/>
    <mergeCell ref="X35:Z35"/>
    <mergeCell ref="AB37:AD37"/>
    <mergeCell ref="B38:C38"/>
    <mergeCell ref="D38:L38"/>
    <mergeCell ref="M38:P38"/>
    <mergeCell ref="R38:S38"/>
    <mergeCell ref="U38:V38"/>
    <mergeCell ref="X38:Z38"/>
    <mergeCell ref="AB38:AD38"/>
    <mergeCell ref="B37:C37"/>
    <mergeCell ref="D37:L37"/>
    <mergeCell ref="M37:P37"/>
    <mergeCell ref="R37:S37"/>
    <mergeCell ref="U37:V37"/>
    <mergeCell ref="X37:Z37"/>
    <mergeCell ref="AB39:AD39"/>
    <mergeCell ref="B40:C40"/>
    <mergeCell ref="D40:L40"/>
    <mergeCell ref="M40:P40"/>
    <mergeCell ref="R40:S40"/>
    <mergeCell ref="U40:V40"/>
    <mergeCell ref="X40:Z40"/>
    <mergeCell ref="AB40:AD40"/>
    <mergeCell ref="B39:C39"/>
    <mergeCell ref="D39:L39"/>
    <mergeCell ref="M39:P39"/>
    <mergeCell ref="R39:S39"/>
    <mergeCell ref="U39:V39"/>
    <mergeCell ref="X39:Z39"/>
    <mergeCell ref="AB41:AD41"/>
    <mergeCell ref="B42:C42"/>
    <mergeCell ref="D42:L42"/>
    <mergeCell ref="M42:P42"/>
    <mergeCell ref="R42:S42"/>
    <mergeCell ref="U42:V42"/>
    <mergeCell ref="X42:Z42"/>
    <mergeCell ref="AB42:AD42"/>
    <mergeCell ref="B41:C41"/>
    <mergeCell ref="D41:L41"/>
    <mergeCell ref="M41:P41"/>
    <mergeCell ref="R41:S41"/>
    <mergeCell ref="U41:V41"/>
    <mergeCell ref="X41:Z41"/>
    <mergeCell ref="AB43:AD43"/>
    <mergeCell ref="B44:C44"/>
    <mergeCell ref="D44:L44"/>
    <mergeCell ref="M44:P44"/>
    <mergeCell ref="R44:S44"/>
    <mergeCell ref="U44:V44"/>
    <mergeCell ref="X44:Z44"/>
    <mergeCell ref="AB44:AD44"/>
    <mergeCell ref="B43:C43"/>
    <mergeCell ref="D43:L43"/>
    <mergeCell ref="M43:P43"/>
    <mergeCell ref="R43:S43"/>
    <mergeCell ref="U43:V43"/>
    <mergeCell ref="X43:Z43"/>
    <mergeCell ref="AB45:AD45"/>
    <mergeCell ref="B46:C46"/>
    <mergeCell ref="D46:L46"/>
    <mergeCell ref="M46:P46"/>
    <mergeCell ref="R46:S46"/>
    <mergeCell ref="U46:V46"/>
    <mergeCell ref="X46:Z46"/>
    <mergeCell ref="AB46:AD46"/>
    <mergeCell ref="B45:C45"/>
    <mergeCell ref="D45:L45"/>
    <mergeCell ref="M45:P45"/>
    <mergeCell ref="R45:S45"/>
    <mergeCell ref="U45:V45"/>
    <mergeCell ref="X45:Z45"/>
    <mergeCell ref="AB47:AD47"/>
    <mergeCell ref="B48:C48"/>
    <mergeCell ref="D48:L48"/>
    <mergeCell ref="M48:P48"/>
    <mergeCell ref="R48:S48"/>
    <mergeCell ref="U48:V48"/>
    <mergeCell ref="X48:Z48"/>
    <mergeCell ref="AB48:AD48"/>
    <mergeCell ref="B47:C47"/>
    <mergeCell ref="D47:L47"/>
    <mergeCell ref="M47:P47"/>
    <mergeCell ref="R47:S47"/>
    <mergeCell ref="U47:V47"/>
    <mergeCell ref="X47:Z47"/>
    <mergeCell ref="AB49:AD49"/>
    <mergeCell ref="B50:C50"/>
    <mergeCell ref="D50:L50"/>
    <mergeCell ref="M50:P50"/>
    <mergeCell ref="R50:S50"/>
    <mergeCell ref="U50:V50"/>
    <mergeCell ref="X50:Z50"/>
    <mergeCell ref="AB50:AD50"/>
    <mergeCell ref="B49:C49"/>
    <mergeCell ref="D49:L49"/>
    <mergeCell ref="M49:P49"/>
    <mergeCell ref="R49:S49"/>
    <mergeCell ref="U49:V49"/>
    <mergeCell ref="X49:Z49"/>
    <mergeCell ref="AB51:AD51"/>
    <mergeCell ref="B52:C52"/>
    <mergeCell ref="D52:L52"/>
    <mergeCell ref="M52:P52"/>
    <mergeCell ref="R52:S52"/>
    <mergeCell ref="U52:V52"/>
    <mergeCell ref="X52:Z52"/>
    <mergeCell ref="AB52:AD52"/>
    <mergeCell ref="B51:C51"/>
    <mergeCell ref="D51:L51"/>
    <mergeCell ref="M51:P51"/>
    <mergeCell ref="R51:S51"/>
    <mergeCell ref="U51:V51"/>
    <mergeCell ref="X51:Z51"/>
    <mergeCell ref="AB53:AD53"/>
    <mergeCell ref="B54:C54"/>
    <mergeCell ref="D54:L54"/>
    <mergeCell ref="M54:P54"/>
    <mergeCell ref="R54:S54"/>
    <mergeCell ref="U54:V54"/>
    <mergeCell ref="X54:Z54"/>
    <mergeCell ref="AB54:AD54"/>
    <mergeCell ref="B53:C53"/>
    <mergeCell ref="D53:L53"/>
    <mergeCell ref="M53:P53"/>
    <mergeCell ref="R53:S53"/>
    <mergeCell ref="U53:V53"/>
    <mergeCell ref="X53:Z53"/>
    <mergeCell ref="AB55:AD55"/>
    <mergeCell ref="B56:C56"/>
    <mergeCell ref="D56:L56"/>
    <mergeCell ref="M56:P56"/>
    <mergeCell ref="R56:S56"/>
    <mergeCell ref="U56:V56"/>
    <mergeCell ref="X56:Z56"/>
    <mergeCell ref="AB56:AD56"/>
    <mergeCell ref="B55:C55"/>
    <mergeCell ref="D55:L55"/>
    <mergeCell ref="M55:P55"/>
    <mergeCell ref="R55:S55"/>
    <mergeCell ref="U55:V55"/>
    <mergeCell ref="X55:Z55"/>
    <mergeCell ref="AB57:AD57"/>
    <mergeCell ref="B58:C58"/>
    <mergeCell ref="D58:L58"/>
    <mergeCell ref="M58:P58"/>
    <mergeCell ref="R58:S58"/>
    <mergeCell ref="U58:V58"/>
    <mergeCell ref="X58:Z58"/>
    <mergeCell ref="AB58:AD58"/>
    <mergeCell ref="B57:C57"/>
    <mergeCell ref="D57:L57"/>
    <mergeCell ref="M57:P57"/>
    <mergeCell ref="R57:S57"/>
    <mergeCell ref="U57:V57"/>
    <mergeCell ref="X57:Z57"/>
    <mergeCell ref="AB59:AD59"/>
    <mergeCell ref="B60:C60"/>
    <mergeCell ref="D60:L60"/>
    <mergeCell ref="M60:P60"/>
    <mergeCell ref="R60:S60"/>
    <mergeCell ref="U60:V60"/>
    <mergeCell ref="X60:Z60"/>
    <mergeCell ref="AB60:AD60"/>
    <mergeCell ref="B59:C59"/>
    <mergeCell ref="D59:L59"/>
    <mergeCell ref="M59:P59"/>
    <mergeCell ref="R59:S59"/>
    <mergeCell ref="U59:V59"/>
    <mergeCell ref="X59:Z59"/>
    <mergeCell ref="AB61:AD61"/>
    <mergeCell ref="B62:C62"/>
    <mergeCell ref="D62:L62"/>
    <mergeCell ref="M62:P62"/>
    <mergeCell ref="R62:S62"/>
    <mergeCell ref="U62:V62"/>
    <mergeCell ref="X62:Z62"/>
    <mergeCell ref="AB62:AD62"/>
    <mergeCell ref="B61:C61"/>
    <mergeCell ref="D61:L61"/>
    <mergeCell ref="M61:P61"/>
    <mergeCell ref="R61:S61"/>
    <mergeCell ref="U61:V61"/>
    <mergeCell ref="X61:Z61"/>
    <mergeCell ref="AB63:AD63"/>
    <mergeCell ref="B64:C64"/>
    <mergeCell ref="D64:L64"/>
    <mergeCell ref="M64:P64"/>
    <mergeCell ref="R64:S64"/>
    <mergeCell ref="U64:V64"/>
    <mergeCell ref="X64:Z64"/>
    <mergeCell ref="AB64:AD64"/>
    <mergeCell ref="B63:C63"/>
    <mergeCell ref="D63:L63"/>
    <mergeCell ref="M63:P63"/>
    <mergeCell ref="R63:S63"/>
    <mergeCell ref="U63:V63"/>
    <mergeCell ref="X63:Z63"/>
    <mergeCell ref="AB65:AD65"/>
    <mergeCell ref="B66:C66"/>
    <mergeCell ref="D66:L66"/>
    <mergeCell ref="M66:P66"/>
    <mergeCell ref="R66:S66"/>
    <mergeCell ref="U66:V66"/>
    <mergeCell ref="X66:Z66"/>
    <mergeCell ref="AB66:AD66"/>
    <mergeCell ref="B65:C65"/>
    <mergeCell ref="D65:L65"/>
    <mergeCell ref="M65:P65"/>
    <mergeCell ref="R65:S65"/>
    <mergeCell ref="U65:V65"/>
    <mergeCell ref="X65:Z65"/>
    <mergeCell ref="AB67:AD67"/>
    <mergeCell ref="B68:C68"/>
    <mergeCell ref="D68:L68"/>
    <mergeCell ref="M68:P68"/>
    <mergeCell ref="R68:S68"/>
    <mergeCell ref="U68:V68"/>
    <mergeCell ref="X68:Z68"/>
    <mergeCell ref="AB68:AD68"/>
    <mergeCell ref="B67:C67"/>
    <mergeCell ref="D67:L67"/>
    <mergeCell ref="M67:P67"/>
    <mergeCell ref="R67:S67"/>
    <mergeCell ref="U67:V67"/>
    <mergeCell ref="X67:Z67"/>
    <mergeCell ref="AB69:AD69"/>
    <mergeCell ref="B70:C70"/>
    <mergeCell ref="D70:L70"/>
    <mergeCell ref="M70:P70"/>
    <mergeCell ref="R70:S70"/>
    <mergeCell ref="U70:V70"/>
    <mergeCell ref="X70:Z70"/>
    <mergeCell ref="AB70:AD70"/>
    <mergeCell ref="B69:C69"/>
    <mergeCell ref="D69:L69"/>
    <mergeCell ref="M69:P69"/>
    <mergeCell ref="R69:S69"/>
    <mergeCell ref="U69:V69"/>
    <mergeCell ref="X69:Z69"/>
    <mergeCell ref="E81:AF84"/>
    <mergeCell ref="R73:T73"/>
    <mergeCell ref="U73:V73"/>
    <mergeCell ref="B74:C74"/>
    <mergeCell ref="E75:AF76"/>
    <mergeCell ref="E79:AF80"/>
    <mergeCell ref="AB71:AD71"/>
    <mergeCell ref="B72:C72"/>
    <mergeCell ref="D72:L72"/>
    <mergeCell ref="M72:P72"/>
    <mergeCell ref="R72:S72"/>
    <mergeCell ref="U72:V72"/>
    <mergeCell ref="X72:Z72"/>
    <mergeCell ref="AB72:AD72"/>
    <mergeCell ref="B71:C71"/>
    <mergeCell ref="D71:L71"/>
    <mergeCell ref="M71:P71"/>
    <mergeCell ref="R71:S71"/>
    <mergeCell ref="U71:V71"/>
    <mergeCell ref="X71:Z71"/>
    <mergeCell ref="E74:AF74"/>
    <mergeCell ref="E77:AF77"/>
    <mergeCell ref="E78:AF78"/>
  </mergeCells>
  <phoneticPr fontId="1"/>
  <pageMargins left="0.70866141732283472" right="0.70866141732283472" top="0.74803149606299213" bottom="0.74803149606299213" header="0.31496062992125984" footer="0.31496062992125984"/>
  <pageSetup paperSize="9" scale="70" orientation="portrait" r:id="rId1"/>
  <rowBreaks count="1" manualBreakCount="1">
    <brk id="45" max="38" man="1"/>
  </rowBreaks>
  <drawing r:id="rId2"/>
</worksheet>
</file>

<file path=docMetadata/LabelInfo.xml><?xml version="1.0" encoding="utf-8"?>
<clbl:labelList xmlns:clbl="http://schemas.microsoft.com/office/2020/mipLabelMetadata">
  <clbl:label id="{ba288b91-6ee9-4f5c-8080-e813fd4adb56}" enabled="1" method="Privileged" siteId="{0887bfb2-df9a-4dfd-968d-83326fd2126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様式１</vt:lpstr>
      <vt:lpstr>記載例</vt:lpstr>
      <vt:lpstr>記載例!Print_Area</vt:lpstr>
      <vt:lpstr>様式１!Print_Area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2025-07-14T04:43:21Z</dcterms:created>
  <dcterms:modified xsi:type="dcterms:W3CDTF">2025-07-30T12:20:58Z</dcterms:modified>
</cp:coreProperties>
</file>